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1724" windowHeight="84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'Sheet1'!$A$1:$B$299</definedName>
  </definedNames>
  <calcPr fullCalcOnLoad="1"/>
</workbook>
</file>

<file path=xl/sharedStrings.xml><?xml version="1.0" encoding="utf-8"?>
<sst xmlns="http://schemas.openxmlformats.org/spreadsheetml/2006/main" count="297" uniqueCount="297">
  <si>
    <t>序號</t>
  </si>
  <si>
    <t>註：</t>
  </si>
  <si>
    <r>
      <t xml:space="preserve">Actas del Congreso de Español como Lengua Extranjera en Asia Pacífico (CELEAP) </t>
    </r>
    <r>
      <rPr>
        <sz val="12"/>
        <rFont val="標楷體"/>
        <family val="4"/>
      </rPr>
      <t>亞太西班牙語外語研討會（西文系）</t>
    </r>
  </si>
  <si>
    <r>
      <t xml:space="preserve">Actas del Congreso de la Asociación Asiática de Hispanistas  (AAH)  </t>
    </r>
    <r>
      <rPr>
        <sz val="12"/>
        <rFont val="標楷體"/>
        <family val="4"/>
      </rPr>
      <t>屆亞洲西班牙語學者協會國際研討會論文集（西文系）</t>
    </r>
  </si>
  <si>
    <r>
      <t xml:space="preserve">Actas del Encuentro de Profesores de Español para Sinohablantes (EPES), Universidad de Jaén, España </t>
    </r>
    <r>
      <rPr>
        <sz val="12"/>
        <rFont val="標楷體"/>
        <family val="4"/>
      </rPr>
      <t>教華語語系學生西班牙語老師會晤研討會（西文系）</t>
    </r>
  </si>
  <si>
    <r>
      <rPr>
        <sz val="12"/>
        <rFont val="標楷體"/>
        <family val="4"/>
      </rPr>
      <t>國際與區域研究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淡江大學歐洲研究所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義文系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</si>
  <si>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歐洲國際評論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南華大學歐洲研究所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義文系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</si>
  <si>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全球政治評論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中興大學國際政治研究所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義文系</t>
    </r>
    <r>
      <rPr>
        <sz val="12"/>
        <rFont val="Times New Roman"/>
        <family val="1"/>
      </rPr>
      <t>)</t>
    </r>
  </si>
  <si>
    <t>歐美研究（英文系）（西文系）（義文系）</t>
  </si>
  <si>
    <r>
      <t>la cultura en la didáctica del español</t>
    </r>
    <r>
      <rPr>
        <sz val="12"/>
        <rFont val="標楷體"/>
        <family val="4"/>
      </rPr>
      <t>（西語教學中的文化探索）（西文系）</t>
    </r>
  </si>
  <si>
    <r>
      <rPr>
        <sz val="12"/>
        <rFont val="標楷體"/>
        <family val="4"/>
      </rPr>
      <t>戰略安全研析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日文系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</si>
  <si>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大葉應用日語學報（日文系）</t>
    </r>
  </si>
  <si>
    <r>
      <rPr>
        <i/>
        <sz val="12"/>
        <rFont val="Times New Roman"/>
        <family val="1"/>
      </rPr>
      <t>Asia-Pacific Collaborative Education Journal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英文系</t>
    </r>
    <r>
      <rPr>
        <sz val="12"/>
        <rFont val="Times New Roman"/>
        <family val="1"/>
      </rPr>
      <t>)</t>
    </r>
  </si>
  <si>
    <r>
      <t>Language Testing(</t>
    </r>
    <r>
      <rPr>
        <sz val="12"/>
        <rFont val="標楷體"/>
        <family val="4"/>
      </rPr>
      <t>英文系</t>
    </r>
    <r>
      <rPr>
        <sz val="12"/>
        <rFont val="Times New Roman"/>
        <family val="1"/>
      </rPr>
      <t>)</t>
    </r>
  </si>
  <si>
    <r>
      <t>Language Assessment Quarterly (</t>
    </r>
    <r>
      <rPr>
        <sz val="12"/>
        <rFont val="標楷體"/>
        <family val="4"/>
      </rPr>
      <t>英文系</t>
    </r>
    <r>
      <rPr>
        <sz val="12"/>
        <rFont val="Times New Roman"/>
        <family val="1"/>
      </rPr>
      <t>)</t>
    </r>
  </si>
  <si>
    <r>
      <rPr>
        <i/>
        <sz val="12"/>
        <rFont val="Times New Roman"/>
        <family val="1"/>
      </rPr>
      <t>The Asian ESP journal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英文系</t>
    </r>
    <r>
      <rPr>
        <sz val="12"/>
        <rFont val="Times New Roman"/>
        <family val="1"/>
      </rPr>
      <t>)</t>
    </r>
  </si>
  <si>
    <r>
      <t>2012</t>
    </r>
    <r>
      <rPr>
        <sz val="12"/>
        <rFont val="標楷體"/>
        <family val="4"/>
      </rPr>
      <t>年由法國看歐洲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歐洲文化之傳授與傳承國際研討會論文集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法文系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</si>
  <si>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當代歐洲文學、文化暨語言發展新趨勢（國立政治大學外語學院歐洲文化研究中心）（法文系）</t>
    </r>
  </si>
  <si>
    <r>
      <t>MarcoELE, Revista electrónica en http://marcoele.com/ (</t>
    </r>
    <r>
      <rPr>
        <i/>
        <sz val="12"/>
        <rFont val="標楷體"/>
        <family val="4"/>
      </rPr>
      <t>西文系</t>
    </r>
    <r>
      <rPr>
        <i/>
        <sz val="12"/>
        <rFont val="Times New Roman"/>
        <family val="1"/>
      </rPr>
      <t>)</t>
    </r>
  </si>
  <si>
    <r>
      <t>Actas del congreso de la Federación Internacional de Asociaciones de Profesores de Español (FIAPE)(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</si>
  <si>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REDELE(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</si>
  <si>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Revista internacional de lingúística aplicada (RILE)(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</si>
  <si>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Revista de lingüística y lenguas aplicadas (RLLA)(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</si>
  <si>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Desafíos y perspectivas de la enseñanza del español en Taiwán: diseñoy programa de los cursos (</t>
    </r>
    <r>
      <rPr>
        <sz val="12"/>
        <rFont val="標楷體"/>
        <family val="4"/>
      </rPr>
      <t>台灣西語教學之挑戰與展望：課程設計與規劃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</si>
  <si>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t>第八屆海峽兩岸外語教學研討會論文集(德語系)</t>
  </si>
  <si>
    <t>第七屆海峽兩岸外語教學研討會論文集(德語系)</t>
  </si>
  <si>
    <r>
      <t>2003</t>
    </r>
    <r>
      <rPr>
        <sz val="12"/>
        <rFont val="標楷體"/>
        <family val="4"/>
      </rPr>
      <t>年全國語言學論文研討會（台灣語言學會）（英文系）</t>
    </r>
  </si>
  <si>
    <r>
      <t>2009 NTUT International Conference: Applied Linguistics and Sociolinguistics</t>
    </r>
    <r>
      <rPr>
        <sz val="12"/>
        <rFont val="標楷體"/>
        <family val="4"/>
      </rPr>
      <t>（英文系）</t>
    </r>
  </si>
  <si>
    <r>
      <t>2010</t>
    </r>
    <r>
      <rPr>
        <sz val="12"/>
        <rFont val="標楷體"/>
        <family val="4"/>
      </rPr>
      <t>年跨文化法語教學國際研討會論文集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法文系</t>
    </r>
    <r>
      <rPr>
        <sz val="12"/>
        <rFont val="Times New Roman"/>
        <family val="1"/>
      </rPr>
      <t>)</t>
    </r>
  </si>
  <si>
    <r>
      <t>Actas del congreso de ASELE, Spain</t>
    </r>
    <r>
      <rPr>
        <sz val="12"/>
        <rFont val="標楷體"/>
        <family val="4"/>
      </rPr>
      <t>（西文系）</t>
    </r>
  </si>
  <si>
    <r>
      <t>American Literary History</t>
    </r>
    <r>
      <rPr>
        <sz val="12"/>
        <rFont val="標楷體"/>
        <family val="4"/>
      </rPr>
      <t>（英文系）</t>
    </r>
  </si>
  <si>
    <r>
      <t>Annali d'Italianistica</t>
    </r>
    <r>
      <rPr>
        <sz val="12"/>
        <rFont val="標楷體"/>
        <family val="4"/>
      </rPr>
      <t>（義文系）</t>
    </r>
  </si>
  <si>
    <r>
      <t>Annual Proceedings of selected Research and Development papers Presented at the National Convention of the Association for Educational Communications and Technology</t>
    </r>
    <r>
      <rPr>
        <sz val="12"/>
        <rFont val="標楷體"/>
        <family val="4"/>
      </rPr>
      <t>（英文系）</t>
    </r>
  </si>
  <si>
    <r>
      <t>Annual Review of Applied Linguistics</t>
    </r>
    <r>
      <rPr>
        <sz val="12"/>
        <rFont val="標楷體"/>
        <family val="4"/>
      </rPr>
      <t>（英文系）</t>
    </r>
  </si>
  <si>
    <r>
      <t>Applied Linguistics</t>
    </r>
    <r>
      <rPr>
        <sz val="12"/>
        <rFont val="標楷體"/>
        <family val="4"/>
      </rPr>
      <t>（英文系）</t>
    </r>
  </si>
  <si>
    <r>
      <t>Applied Psycholinguistics</t>
    </r>
    <r>
      <rPr>
        <sz val="12"/>
        <rFont val="標楷體"/>
        <family val="4"/>
      </rPr>
      <t>（英文系）</t>
    </r>
  </si>
  <si>
    <r>
      <t>Asian EFL Journal</t>
    </r>
    <r>
      <rPr>
        <sz val="12"/>
        <rFont val="標楷體"/>
        <family val="4"/>
      </rPr>
      <t>（英文系）</t>
    </r>
  </si>
  <si>
    <r>
      <t>Asian Theatre Journal</t>
    </r>
    <r>
      <rPr>
        <sz val="12"/>
        <rFont val="Times New Roman"/>
        <family val="1"/>
      </rPr>
      <t xml:space="preserve"> (ATJ)</t>
    </r>
    <r>
      <rPr>
        <sz val="12"/>
        <rFont val="標楷體"/>
        <family val="4"/>
      </rPr>
      <t>（英文系）</t>
    </r>
  </si>
  <si>
    <r>
      <t>Asian Theatre Journal (ATJ), University of Hawaii Press</t>
    </r>
    <r>
      <rPr>
        <sz val="12"/>
        <rFont val="標楷體"/>
        <family val="4"/>
      </rPr>
      <t>，半年刊</t>
    </r>
  </si>
  <si>
    <r>
      <t>Bilingualism: Language and Cognition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</si>
  <si>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>Cather Studies</t>
    </r>
    <r>
      <rPr>
        <sz val="12"/>
        <rFont val="標楷體"/>
        <family val="4"/>
      </rPr>
      <t>（英文系）</t>
    </r>
  </si>
  <si>
    <r>
      <t>Child Development</t>
    </r>
    <r>
      <rPr>
        <sz val="12"/>
        <rFont val="標楷體"/>
        <family val="4"/>
      </rPr>
      <t>（英文系）</t>
    </r>
  </si>
  <si>
    <r>
      <t>Cognition</t>
    </r>
    <r>
      <rPr>
        <sz val="12"/>
        <rFont val="標楷體"/>
        <family val="4"/>
      </rPr>
      <t>（英文系）</t>
    </r>
  </si>
  <si>
    <r>
      <t>Computer Assisted Language Learning</t>
    </r>
    <r>
      <rPr>
        <sz val="12"/>
        <rFont val="標楷體"/>
        <family val="4"/>
      </rPr>
      <t>（英文系）</t>
    </r>
  </si>
  <si>
    <r>
      <t>Computers and Education</t>
    </r>
    <r>
      <rPr>
        <sz val="12"/>
        <rFont val="標楷體"/>
        <family val="4"/>
      </rPr>
      <t>（英文系）</t>
    </r>
  </si>
  <si>
    <r>
      <t>Concentric</t>
    </r>
    <r>
      <rPr>
        <sz val="12"/>
        <rFont val="標楷體"/>
        <family val="4"/>
      </rPr>
      <t>（英文系）</t>
    </r>
  </si>
  <si>
    <r>
      <t>Concentric: Studies in Linguistics</t>
    </r>
    <r>
      <rPr>
        <sz val="12"/>
        <rFont val="標楷體"/>
        <family val="4"/>
      </rPr>
      <t>（語言所）</t>
    </r>
  </si>
  <si>
    <r>
      <t xml:space="preserve">Conference Proceedings for NUTUAPPLINFX 2009 </t>
    </r>
    <r>
      <rPr>
        <sz val="12"/>
        <rFont val="標楷體"/>
        <family val="4"/>
      </rPr>
      <t>（英文系）</t>
    </r>
  </si>
  <si>
    <r>
      <t>Contemporary Literature</t>
    </r>
    <r>
      <rPr>
        <sz val="12"/>
        <rFont val="標楷體"/>
        <family val="4"/>
      </rPr>
      <t>（英文系）</t>
    </r>
  </si>
  <si>
    <r>
      <t>CRITICA DEL TESTO</t>
    </r>
    <r>
      <rPr>
        <sz val="12"/>
        <rFont val="標楷體"/>
        <family val="4"/>
      </rPr>
      <t>（義文系）</t>
    </r>
  </si>
  <si>
    <r>
      <t>CSA</t>
    </r>
    <r>
      <rPr>
        <sz val="12"/>
        <rFont val="標楷體"/>
        <family val="4"/>
      </rPr>
      <t>文化研究月報（西文系）</t>
    </r>
  </si>
  <si>
    <r>
      <t>Cuadernos Cervantes, Madrid, Spain</t>
    </r>
    <r>
      <rPr>
        <sz val="12"/>
        <rFont val="標楷體"/>
        <family val="4"/>
      </rPr>
      <t>（西文系）</t>
    </r>
  </si>
  <si>
    <r>
      <t>DANTE STUDIES</t>
    </r>
    <r>
      <rPr>
        <sz val="12"/>
        <rFont val="標楷體"/>
        <family val="4"/>
      </rPr>
      <t>（義文系）</t>
    </r>
  </si>
  <si>
    <r>
      <t>Discourse Processes</t>
    </r>
    <r>
      <rPr>
        <sz val="12"/>
        <rFont val="標楷體"/>
        <family val="4"/>
      </rPr>
      <t>（英文系）</t>
    </r>
  </si>
  <si>
    <r>
      <t>Educational Technology Research and Development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）（英文系）</t>
    </r>
  </si>
  <si>
    <r>
      <t>Educational Technology Review</t>
    </r>
    <r>
      <rPr>
        <sz val="12"/>
        <rFont val="標楷體"/>
        <family val="4"/>
      </rPr>
      <t>（英文系）</t>
    </r>
  </si>
  <si>
    <r>
      <t>El currículo de E/LE en Asia-Pacífico, CELEAP 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</si>
  <si>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ELT Journal</t>
    </r>
    <r>
      <rPr>
        <sz val="12"/>
        <rFont val="標楷體"/>
        <family val="4"/>
      </rPr>
      <t>（英文系）</t>
    </r>
  </si>
  <si>
    <r>
      <t>English Language Teaching Journal</t>
    </r>
    <r>
      <rPr>
        <sz val="12"/>
        <rFont val="標楷體"/>
        <family val="4"/>
      </rPr>
      <t>（英文系）</t>
    </r>
  </si>
  <si>
    <r>
      <t>English Teaching and Learning</t>
    </r>
    <r>
      <rPr>
        <sz val="12"/>
        <rFont val="標楷體"/>
        <family val="4"/>
      </rPr>
      <t>（英文系）</t>
    </r>
  </si>
  <si>
    <r>
      <t>English Today</t>
    </r>
    <r>
      <rPr>
        <sz val="12"/>
        <rFont val="標楷體"/>
        <family val="4"/>
      </rPr>
      <t>（英文系）</t>
    </r>
  </si>
  <si>
    <r>
      <t>Essential Teacher</t>
    </r>
    <r>
      <rPr>
        <sz val="12"/>
        <rFont val="標楷體"/>
        <family val="4"/>
      </rPr>
      <t>（英文系）</t>
    </r>
  </si>
  <si>
    <r>
      <t>First Language</t>
    </r>
    <r>
      <rPr>
        <sz val="12"/>
        <rFont val="標楷體"/>
        <family val="4"/>
      </rPr>
      <t>（英文系）</t>
    </r>
  </si>
  <si>
    <r>
      <t>Foreign Language Annals</t>
    </r>
    <r>
      <rPr>
        <sz val="12"/>
        <rFont val="標楷體"/>
        <family val="4"/>
      </rPr>
      <t>（英文系）</t>
    </r>
  </si>
  <si>
    <r>
      <t>IALLT Journal of Language Learning Technologies</t>
    </r>
    <r>
      <rPr>
        <sz val="12"/>
        <rFont val="標楷體"/>
        <family val="4"/>
      </rPr>
      <t>（英文系）</t>
    </r>
  </si>
  <si>
    <r>
      <t>Infant Behavior and Development</t>
    </r>
    <r>
      <rPr>
        <sz val="12"/>
        <rFont val="標楷體"/>
        <family val="4"/>
      </rPr>
      <t>（英文系）</t>
    </r>
  </si>
  <si>
    <r>
      <t>Info DaF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</si>
  <si>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>International Conference on English Language Assessment and Instruction (National Chung Cheng University)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</si>
  <si>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 xml:space="preserve">International Journal of Applied Linguistics </t>
    </r>
    <r>
      <rPr>
        <sz val="12"/>
        <rFont val="標楷體"/>
        <family val="4"/>
      </rPr>
      <t>（英文系）</t>
    </r>
  </si>
  <si>
    <r>
      <t>International Journal of Bilingualism</t>
    </r>
    <r>
      <rPr>
        <sz val="12"/>
        <rFont val="標楷體"/>
        <family val="4"/>
      </rPr>
      <t>（英文系）</t>
    </r>
  </si>
  <si>
    <r>
      <t>International Journal of Educational Technology</t>
    </r>
    <r>
      <rPr>
        <sz val="12"/>
        <rFont val="標楷體"/>
        <family val="4"/>
      </rPr>
      <t>（英文系）</t>
    </r>
  </si>
  <si>
    <r>
      <t>International Journal of the Sociology of Language</t>
    </r>
    <r>
      <rPr>
        <sz val="12"/>
        <rFont val="標楷體"/>
        <family val="4"/>
      </rPr>
      <t>（英文系）</t>
    </r>
  </si>
  <si>
    <r>
      <t>International Journal on E-Learning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</si>
  <si>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>International Review of Applied Linguistics in Language Teaching</t>
    </r>
    <r>
      <rPr>
        <sz val="12"/>
        <rFont val="Times New Roman"/>
        <family val="1"/>
      </rPr>
      <t xml:space="preserve"> (IRAL)</t>
    </r>
    <r>
      <rPr>
        <sz val="12"/>
        <rFont val="標楷體"/>
        <family val="4"/>
      </rPr>
      <t>（英文系</t>
    </r>
    <r>
      <rPr>
        <sz val="12"/>
        <rFont val="Times New Roman"/>
        <family val="1"/>
      </rPr>
      <t>)</t>
    </r>
  </si>
  <si>
    <r>
      <t>Interpersonal Computing and Technology Journal</t>
    </r>
    <r>
      <rPr>
        <sz val="12"/>
        <rFont val="標楷體"/>
        <family val="4"/>
      </rPr>
      <t>（英文系）</t>
    </r>
  </si>
  <si>
    <r>
      <t>Issues &amp; Studies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）（日文系）</t>
    </r>
  </si>
  <si>
    <r>
      <t>ITALIAN STUDIES</t>
    </r>
    <r>
      <rPr>
        <sz val="12"/>
        <rFont val="標楷體"/>
        <family val="4"/>
      </rPr>
      <t>（義文系）</t>
    </r>
  </si>
  <si>
    <r>
      <t>Journal of Child Language</t>
    </r>
    <r>
      <rPr>
        <sz val="12"/>
        <rFont val="標楷體"/>
        <family val="4"/>
      </rPr>
      <t>（英文系）</t>
    </r>
  </si>
  <si>
    <r>
      <t>Journal of Computer-Mediated Communication</t>
    </r>
    <r>
      <rPr>
        <sz val="12"/>
        <rFont val="標楷體"/>
        <family val="4"/>
      </rPr>
      <t>（英文系）</t>
    </r>
  </si>
  <si>
    <r>
      <t>Journal of Multilingual and Multicultural Development</t>
    </r>
    <r>
      <rPr>
        <sz val="12"/>
        <rFont val="標楷體"/>
        <family val="4"/>
      </rPr>
      <t>（英文系）</t>
    </r>
  </si>
  <si>
    <r>
      <t>Journal of Pragmatics</t>
    </r>
    <r>
      <rPr>
        <sz val="12"/>
        <rFont val="標楷體"/>
        <family val="4"/>
      </rPr>
      <t>（英文系）</t>
    </r>
  </si>
  <si>
    <r>
      <t>Journal of Research on Technology in Education</t>
    </r>
    <r>
      <rPr>
        <sz val="12"/>
        <rFont val="標楷體"/>
        <family val="4"/>
      </rPr>
      <t>（英文系）</t>
    </r>
  </si>
  <si>
    <r>
      <t>Journal of Second Language Writing</t>
    </r>
    <r>
      <rPr>
        <sz val="12"/>
        <rFont val="標楷體"/>
        <family val="4"/>
      </rPr>
      <t>（英文系）</t>
    </r>
  </si>
  <si>
    <r>
      <t xml:space="preserve">Journal of the National Institute for Compilation and Translation </t>
    </r>
    <r>
      <rPr>
        <sz val="12"/>
        <rFont val="標楷體"/>
        <family val="4"/>
      </rPr>
      <t>國立編譯館館刊（英文系）</t>
    </r>
    <r>
      <rPr>
        <sz val="12"/>
        <rFont val="Times New Roman"/>
        <family val="1"/>
      </rPr>
      <t>THCI</t>
    </r>
  </si>
  <si>
    <r>
      <t>Kommunikation mit China</t>
    </r>
    <r>
      <rPr>
        <sz val="12"/>
        <rFont val="標楷體"/>
        <family val="4"/>
      </rPr>
      <t>（德語系）</t>
    </r>
  </si>
  <si>
    <r>
      <t>L’ALIGHIERI</t>
    </r>
    <r>
      <rPr>
        <sz val="12"/>
        <rFont val="標楷體"/>
        <family val="4"/>
      </rPr>
      <t>（義文系）</t>
    </r>
  </si>
  <si>
    <r>
      <t>LA PAROLA DEL TESTO</t>
    </r>
    <r>
      <rPr>
        <sz val="12"/>
        <rFont val="標楷體"/>
        <family val="4"/>
      </rPr>
      <t>（義文系）</t>
    </r>
  </si>
  <si>
    <r>
      <t>Language Acquisition</t>
    </r>
    <r>
      <rPr>
        <sz val="12"/>
        <rFont val="標楷體"/>
        <family val="4"/>
      </rPr>
      <t>（英文系）</t>
    </r>
  </si>
  <si>
    <r>
      <t>Language and Communication</t>
    </r>
    <r>
      <rPr>
        <sz val="12"/>
        <rFont val="標楷體"/>
        <family val="4"/>
      </rPr>
      <t>（英文系）</t>
    </r>
  </si>
  <si>
    <r>
      <t>Language and Linguistics</t>
    </r>
    <r>
      <rPr>
        <sz val="12"/>
        <rFont val="標楷體"/>
        <family val="4"/>
      </rPr>
      <t>（語言暨語言學）（語言所）</t>
    </r>
  </si>
  <si>
    <r>
      <rPr>
        <i/>
        <sz val="12"/>
        <rFont val="Times New Roman"/>
        <family val="1"/>
      </rPr>
      <t>Language Awareness</t>
    </r>
    <r>
      <rPr>
        <sz val="12"/>
        <rFont val="標楷體"/>
        <family val="4"/>
      </rPr>
      <t>（英文系）</t>
    </r>
  </si>
  <si>
    <r>
      <t>Language in Society</t>
    </r>
    <r>
      <rPr>
        <sz val="12"/>
        <rFont val="標楷體"/>
        <family val="4"/>
      </rPr>
      <t>（英文系）</t>
    </r>
  </si>
  <si>
    <r>
      <t>Language Learning &amp; Technology</t>
    </r>
    <r>
      <rPr>
        <sz val="12"/>
        <rFont val="標楷體"/>
        <family val="4"/>
      </rPr>
      <t>（英文系）</t>
    </r>
  </si>
  <si>
    <r>
      <t>Language Learning and Communication</t>
    </r>
    <r>
      <rPr>
        <sz val="12"/>
        <rFont val="標楷體"/>
        <family val="4"/>
      </rPr>
      <t>（英文系）</t>
    </r>
  </si>
  <si>
    <r>
      <t>Language Learning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</si>
  <si>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>Language Teaching Research</t>
    </r>
    <r>
      <rPr>
        <sz val="12"/>
        <rFont val="標楷體"/>
        <family val="4"/>
      </rPr>
      <t>（英文系）</t>
    </r>
  </si>
  <si>
    <r>
      <t>Language Teaching</t>
    </r>
    <r>
      <rPr>
        <sz val="12"/>
        <rFont val="標楷體"/>
        <family val="4"/>
      </rPr>
      <t>（英文系）</t>
    </r>
  </si>
  <si>
    <r>
      <t>Language Testing</t>
    </r>
    <r>
      <rPr>
        <sz val="12"/>
        <rFont val="標楷體"/>
        <family val="4"/>
      </rPr>
      <t>（英文系）</t>
    </r>
  </si>
  <si>
    <r>
      <t>Language</t>
    </r>
    <r>
      <rPr>
        <sz val="12"/>
        <rFont val="標楷體"/>
        <family val="4"/>
      </rPr>
      <t>（英文系）</t>
    </r>
  </si>
  <si>
    <r>
      <t>Le français dans le monde</t>
    </r>
    <r>
      <rPr>
        <sz val="12"/>
        <rFont val="標楷體"/>
        <family val="4"/>
      </rPr>
      <t>（法文系）</t>
    </r>
  </si>
  <si>
    <r>
      <t>Lebende Sprachen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</si>
  <si>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>LINGUA E STILE</t>
    </r>
    <r>
      <rPr>
        <sz val="12"/>
        <rFont val="標楷體"/>
        <family val="4"/>
      </rPr>
      <t>（義文系）</t>
    </r>
  </si>
  <si>
    <r>
      <t>Linguistic Inquiry</t>
    </r>
    <r>
      <rPr>
        <sz val="12"/>
        <rFont val="標楷體"/>
        <family val="4"/>
      </rPr>
      <t>（英文系）</t>
    </r>
  </si>
  <si>
    <r>
      <t>LINGUISTICA E LETTERATURA</t>
    </r>
    <r>
      <rPr>
        <sz val="12"/>
        <rFont val="標楷體"/>
        <family val="4"/>
      </rPr>
      <t>（義文系）</t>
    </r>
  </si>
  <si>
    <r>
      <t>Linguistics</t>
    </r>
    <r>
      <rPr>
        <sz val="12"/>
        <rFont val="標楷體"/>
        <family val="4"/>
      </rPr>
      <t>（英文系）</t>
    </r>
  </si>
  <si>
    <r>
      <t>Literacy and Linguistic Computing</t>
    </r>
    <r>
      <rPr>
        <sz val="12"/>
        <rFont val="標楷體"/>
        <family val="4"/>
      </rPr>
      <t>（英文系）</t>
    </r>
  </si>
  <si>
    <r>
      <t>Meta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（加拿大</t>
    </r>
    <r>
      <rPr>
        <sz val="12"/>
        <rFont val="Times New Roman"/>
        <family val="1"/>
      </rPr>
      <t>, AHCI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譯研所</t>
    </r>
    <r>
      <rPr>
        <sz val="12"/>
        <rFont val="Times New Roman"/>
        <family val="1"/>
      </rPr>
      <t>)</t>
    </r>
  </si>
  <si>
    <r>
      <t>Modern Language Journal</t>
    </r>
    <r>
      <rPr>
        <sz val="12"/>
        <rFont val="標楷體"/>
        <family val="4"/>
      </rPr>
      <t>（英文系）</t>
    </r>
  </si>
  <si>
    <r>
      <t>Modern Language Studies</t>
    </r>
    <r>
      <rPr>
        <sz val="12"/>
        <rFont val="標楷體"/>
        <family val="4"/>
      </rPr>
      <t>（英文系）</t>
    </r>
  </si>
  <si>
    <r>
      <t>Neue Beiträge zur Germanistik</t>
    </r>
    <r>
      <rPr>
        <sz val="12"/>
        <rFont val="標楷體"/>
        <family val="4"/>
      </rPr>
      <t>日耳曼語文學最新論文期刊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</si>
  <si>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>NTU Studies in Language and Literature</t>
    </r>
    <r>
      <rPr>
        <sz val="12"/>
        <rFont val="標楷體"/>
        <family val="4"/>
      </rPr>
      <t>（英文系）</t>
    </r>
  </si>
  <si>
    <r>
      <t xml:space="preserve">Orbis Linguarum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</si>
  <si>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 xml:space="preserve">Orientierungen. Zeitschrift zur Kultur Asiens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</si>
  <si>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>Papers from the nth Conference on English Teaching and Learning in the ROC</t>
    </r>
    <r>
      <rPr>
        <sz val="12"/>
        <rFont val="標楷體"/>
        <family val="4"/>
      </rPr>
      <t>（英文系）</t>
    </r>
  </si>
  <si>
    <r>
      <t xml:space="preserve">Perspective </t>
    </r>
    <r>
      <rPr>
        <sz val="12"/>
        <rFont val="Times New Roman"/>
        <family val="1"/>
      </rPr>
      <t xml:space="preserve">(AHCI) </t>
    </r>
    <r>
      <rPr>
        <sz val="12"/>
        <rFont val="標楷體"/>
        <family val="4"/>
      </rPr>
      <t>（譯研所）</t>
    </r>
  </si>
  <si>
    <r>
      <t>Perspectives in Translatology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</si>
  <si>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 xml:space="preserve">Proceeding of Selected Papers from the nth International Symposium on English Teaching </t>
    </r>
    <r>
      <rPr>
        <sz val="12"/>
        <rFont val="Times New Roman"/>
        <family val="1"/>
      </rPr>
      <t>(ETA-ROC)</t>
    </r>
    <r>
      <rPr>
        <sz val="12"/>
        <rFont val="標楷體"/>
        <family val="4"/>
      </rPr>
      <t>（英文系）</t>
    </r>
  </si>
  <si>
    <r>
      <t>Proceedings of E-Learn (year) -- World Conference on E-Learning in Corporate, Government, Healthcare, &amp; Higher Education</t>
    </r>
    <r>
      <rPr>
        <sz val="12"/>
        <rFont val="標楷體"/>
        <family val="4"/>
      </rPr>
      <t>（英文系）</t>
    </r>
  </si>
  <si>
    <r>
      <t>Proceedings of International Conference on English Teaching and Learning in the ROC</t>
    </r>
    <r>
      <rPr>
        <sz val="12"/>
        <rFont val="Times New Roman"/>
        <family val="1"/>
      </rPr>
      <t xml:space="preserve"> (ETL)</t>
    </r>
    <r>
      <rPr>
        <sz val="12"/>
        <rFont val="標楷體"/>
        <family val="4"/>
      </rPr>
      <t>（英文系）</t>
    </r>
  </si>
  <si>
    <r>
      <t>Proceedings of International Conferences on Computers in Education</t>
    </r>
    <r>
      <rPr>
        <sz val="12"/>
        <rFont val="標楷體"/>
        <family val="4"/>
      </rPr>
      <t>（英文系）</t>
    </r>
  </si>
  <si>
    <r>
      <t>Proceedings of the International Conference on Advanced Learning Technologies</t>
    </r>
    <r>
      <rPr>
        <sz val="12"/>
        <rFont val="標楷體"/>
        <family val="4"/>
      </rPr>
      <t>（英文系）</t>
    </r>
  </si>
  <si>
    <r>
      <t>Proceedings of the International Conference on Educational Technology in Cultural Context</t>
    </r>
    <r>
      <rPr>
        <sz val="12"/>
        <rFont val="標楷體"/>
        <family val="4"/>
      </rPr>
      <t>（英文系）</t>
    </r>
  </si>
  <si>
    <r>
      <t xml:space="preserve">Puoi aggiungere </t>
    </r>
    <r>
      <rPr>
        <i/>
        <sz val="12"/>
        <rFont val="Times New Roman"/>
        <family val="1"/>
      </rPr>
      <t>Claritas: Journal of Culture and Dialogue</t>
    </r>
    <r>
      <rPr>
        <sz val="12"/>
        <rFont val="Times New Roman"/>
        <family val="1"/>
      </rPr>
      <t>, Purdue University, Indiana(</t>
    </r>
    <r>
      <rPr>
        <sz val="12"/>
        <rFont val="標楷體"/>
        <family val="4"/>
      </rPr>
      <t>義文系</t>
    </r>
    <r>
      <rPr>
        <sz val="12"/>
        <rFont val="Times New Roman"/>
        <family val="1"/>
      </rPr>
      <t>)</t>
    </r>
  </si>
  <si>
    <r>
      <t>Quarterly Review of Distance Education</t>
    </r>
    <r>
      <rPr>
        <sz val="12"/>
        <rFont val="標楷體"/>
        <family val="4"/>
      </rPr>
      <t>（英文系）</t>
    </r>
  </si>
  <si>
    <r>
      <t>Rassegna della Letteratura Italiana</t>
    </r>
    <r>
      <rPr>
        <sz val="12"/>
        <rFont val="標楷體"/>
        <family val="4"/>
      </rPr>
      <t>（義文系）</t>
    </r>
  </si>
  <si>
    <r>
      <t>RELC Journal</t>
    </r>
    <r>
      <rPr>
        <sz val="12"/>
        <rFont val="標楷體"/>
        <family val="4"/>
      </rPr>
      <t>（英文系）</t>
    </r>
  </si>
  <si>
    <r>
      <t>Revista de Estudios de Adquisición de la Lengua Española, Universidad de Alcalá, Spain.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（西文系）</t>
    </r>
  </si>
  <si>
    <r>
      <t>Revista española de lingüística aplicada, AESLA, Spain.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（西文系）</t>
    </r>
  </si>
  <si>
    <r>
      <t>Revistas de filología, EPOS, U.N.E.D, Madrid Paremia, Madrid, Spain</t>
    </r>
    <r>
      <rPr>
        <sz val="12"/>
        <rFont val="標楷體"/>
        <family val="4"/>
      </rPr>
      <t>（西文系）</t>
    </r>
  </si>
  <si>
    <r>
      <t>Second Language Research</t>
    </r>
    <r>
      <rPr>
        <sz val="12"/>
        <rFont val="標楷體"/>
        <family val="4"/>
      </rPr>
      <t>（英文系）</t>
    </r>
  </si>
  <si>
    <r>
      <t>SinoELE, Revista electrónica en http://www.sinoele.org 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</si>
  <si>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t>Studi Danteschi</t>
    </r>
    <r>
      <rPr>
        <sz val="12"/>
        <rFont val="標楷體"/>
        <family val="4"/>
      </rPr>
      <t>（義文系）</t>
    </r>
  </si>
  <si>
    <r>
      <t>STUDI E PROBLEMI DI CRITICA TESTUALE</t>
    </r>
    <r>
      <rPr>
        <sz val="12"/>
        <rFont val="標楷體"/>
        <family val="4"/>
      </rPr>
      <t>（義文系）</t>
    </r>
  </si>
  <si>
    <r>
      <t>Studies in English Language and Literature</t>
    </r>
    <r>
      <rPr>
        <sz val="12"/>
        <rFont val="標楷體"/>
        <family val="4"/>
      </rPr>
      <t>（英文系）（</t>
    </r>
    <r>
      <rPr>
        <sz val="12"/>
        <rFont val="Times New Roman"/>
        <family val="1"/>
      </rPr>
      <t>THCI</t>
    </r>
    <r>
      <rPr>
        <sz val="12"/>
        <rFont val="標楷體"/>
        <family val="4"/>
      </rPr>
      <t>）</t>
    </r>
  </si>
  <si>
    <r>
      <t>Studies in Second Language Acquisition</t>
    </r>
    <r>
      <rPr>
        <sz val="12"/>
        <rFont val="標楷體"/>
        <family val="4"/>
      </rPr>
      <t>（英文系）</t>
    </r>
  </si>
  <si>
    <r>
      <t xml:space="preserve">Synergies Chine, Revue annuelle de GERFLINT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法文系</t>
    </r>
    <r>
      <rPr>
        <sz val="12"/>
        <rFont val="Times New Roman"/>
        <family val="1"/>
      </rPr>
      <t>)</t>
    </r>
  </si>
  <si>
    <r>
      <t>System</t>
    </r>
    <r>
      <rPr>
        <sz val="12"/>
        <rFont val="標楷體"/>
        <family val="4"/>
      </rPr>
      <t>（英文系）</t>
    </r>
  </si>
  <si>
    <r>
      <t>Tagungsbericht</t>
    </r>
    <r>
      <rPr>
        <sz val="12"/>
        <rFont val="Times New Roman"/>
        <family val="1"/>
      </rPr>
      <t xml:space="preserve"> (des GDVT)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</si>
  <si>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t>Tamkang Review</t>
    </r>
    <r>
      <rPr>
        <sz val="12"/>
        <rFont val="標楷體"/>
        <family val="4"/>
      </rPr>
      <t>（英文系）</t>
    </r>
  </si>
  <si>
    <r>
      <t>TechTrends</t>
    </r>
    <r>
      <rPr>
        <sz val="12"/>
        <rFont val="標楷體"/>
        <family val="4"/>
      </rPr>
      <t>（英文系）</t>
    </r>
  </si>
  <si>
    <r>
      <t>TESL-EJ</t>
    </r>
    <r>
      <rPr>
        <sz val="12"/>
        <rFont val="標楷體"/>
        <family val="4"/>
      </rPr>
      <t>（英文系）</t>
    </r>
  </si>
  <si>
    <r>
      <t>TESOL Journal</t>
    </r>
    <r>
      <rPr>
        <sz val="12"/>
        <rFont val="標楷體"/>
        <family val="4"/>
      </rPr>
      <t>（英文系）</t>
    </r>
  </si>
  <si>
    <r>
      <t>TESOL Quarterly</t>
    </r>
    <r>
      <rPr>
        <sz val="12"/>
        <rFont val="標楷體"/>
        <family val="4"/>
      </rPr>
      <t>（英文系）</t>
    </r>
  </si>
  <si>
    <r>
      <t>The American Journal of Distance Education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</si>
  <si>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>The Canadian Modern Language Review</t>
    </r>
    <r>
      <rPr>
        <sz val="12"/>
        <rFont val="標楷體"/>
        <family val="4"/>
      </rPr>
      <t>（英文系）</t>
    </r>
  </si>
  <si>
    <r>
      <t>The Drama Review</t>
    </r>
    <r>
      <rPr>
        <sz val="12"/>
        <rFont val="Times New Roman"/>
        <family val="1"/>
      </rPr>
      <t xml:space="preserve"> (TDR)</t>
    </r>
    <r>
      <rPr>
        <sz val="12"/>
        <rFont val="標楷體"/>
        <family val="4"/>
      </rPr>
      <t>（英文系）</t>
    </r>
  </si>
  <si>
    <r>
      <t>The Essential Teacher</t>
    </r>
    <r>
      <rPr>
        <sz val="12"/>
        <rFont val="標楷體"/>
        <family val="4"/>
      </rPr>
      <t>（英文系）</t>
    </r>
  </si>
  <si>
    <r>
      <rPr>
        <i/>
        <sz val="12"/>
        <rFont val="Times New Roman"/>
        <family val="1"/>
      </rPr>
      <t>The European Journal of Applied lInguistics and TEFL</t>
    </r>
    <r>
      <rPr>
        <sz val="12"/>
        <rFont val="標楷體"/>
        <family val="4"/>
      </rPr>
      <t>（英文系）</t>
    </r>
  </si>
  <si>
    <r>
      <t xml:space="preserve">The Proceedings of Conference and Workshop on TEFL &amp; Applied Linguistics </t>
    </r>
    <r>
      <rPr>
        <sz val="12"/>
        <rFont val="Times New Roman"/>
        <family val="1"/>
      </rPr>
      <t>(Dept. of Applied Eng., Ming Chuan Univ.)</t>
    </r>
    <r>
      <rPr>
        <sz val="12"/>
        <rFont val="標楷體"/>
        <family val="4"/>
      </rPr>
      <t>（英文系）</t>
    </r>
  </si>
  <si>
    <r>
      <t>Theatre Journal of Film and Theatre</t>
    </r>
    <r>
      <rPr>
        <sz val="12"/>
        <rFont val="標楷體"/>
        <family val="4"/>
      </rPr>
      <t>（英文系）</t>
    </r>
  </si>
  <si>
    <r>
      <t>Theatre Topics</t>
    </r>
    <r>
      <rPr>
        <sz val="12"/>
        <rFont val="標楷體"/>
        <family val="4"/>
      </rPr>
      <t>（英文系）</t>
    </r>
  </si>
  <si>
    <r>
      <t>Veltro - Rivista della Civiltà Italiana</t>
    </r>
    <r>
      <rPr>
        <sz val="12"/>
        <rFont val="標楷體"/>
        <family val="4"/>
      </rPr>
      <t>（義文系）</t>
    </r>
  </si>
  <si>
    <r>
      <t xml:space="preserve">Views </t>
    </r>
    <r>
      <rPr>
        <i/>
        <sz val="12"/>
        <rFont val="標楷體"/>
        <family val="4"/>
      </rPr>
      <t>＆</t>
    </r>
    <r>
      <rPr>
        <i/>
        <sz val="12"/>
        <rFont val="Times New Roman"/>
        <family val="1"/>
      </rPr>
      <t xml:space="preserve"> Policies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University of Chicago</t>
    </r>
    <r>
      <rPr>
        <sz val="12"/>
        <rFont val="標楷體"/>
        <family val="4"/>
      </rPr>
      <t>）（日文系）</t>
    </r>
  </si>
  <si>
    <r>
      <rPr>
        <i/>
        <sz val="12"/>
        <rFont val="Times New Roman"/>
        <family val="1"/>
      </rPr>
      <t>Willa Cather Newsletter &amp; Review</t>
    </r>
    <r>
      <rPr>
        <sz val="12"/>
        <rFont val="標楷體"/>
        <family val="4"/>
      </rPr>
      <t>（英文系）</t>
    </r>
  </si>
  <si>
    <r>
      <t>Word</t>
    </r>
    <r>
      <rPr>
        <sz val="12"/>
        <rFont val="標楷體"/>
        <family val="4"/>
      </rPr>
      <t>（英文系）</t>
    </r>
  </si>
  <si>
    <r>
      <rPr>
        <sz val="12"/>
        <rFont val="標楷體"/>
        <family val="4"/>
      </rPr>
      <t>アジア經濟（日文系）</t>
    </r>
  </si>
  <si>
    <r>
      <rPr>
        <sz val="12"/>
        <rFont val="標楷體"/>
        <family val="4"/>
      </rPr>
      <t>アジア遊学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日文系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</si>
  <si>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人文及社會科學集刊（社會科學類）（日文系）</t>
    </r>
  </si>
  <si>
    <r>
      <rPr>
        <sz val="12"/>
        <rFont val="標楷體"/>
        <family val="4"/>
      </rPr>
      <t>人文社會學報（</t>
    </r>
    <r>
      <rPr>
        <i/>
        <sz val="12"/>
        <rFont val="Times New Roman"/>
        <family val="1"/>
      </rPr>
      <t>Journal for the Humanities and Social Sciences</t>
    </r>
    <r>
      <rPr>
        <sz val="12"/>
        <rFont val="標楷體"/>
        <family val="4"/>
      </rPr>
      <t>）（英文系）</t>
    </r>
  </si>
  <si>
    <r>
      <rPr>
        <sz val="12"/>
        <rFont val="標楷體"/>
        <family val="4"/>
      </rPr>
      <t>大葉大學人文暨社會科學期刊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</si>
  <si>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小說與戲劇（成大）（英文系、日文系）</t>
    </r>
  </si>
  <si>
    <r>
      <rPr>
        <sz val="12"/>
        <rFont val="標楷體"/>
        <family val="4"/>
      </rPr>
      <t>中山人文社會科學期刊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政治類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</si>
  <si>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中山人文學報（英文系）</t>
    </r>
    <r>
      <rPr>
        <sz val="12"/>
        <rFont val="Times New Roman"/>
        <family val="1"/>
      </rPr>
      <t>THCI</t>
    </r>
  </si>
  <si>
    <r>
      <rPr>
        <sz val="12"/>
        <rFont val="標楷體"/>
        <family val="4"/>
      </rPr>
      <t>中外文學（</t>
    </r>
    <r>
      <rPr>
        <i/>
        <sz val="12"/>
        <rFont val="Times New Roman"/>
        <family val="1"/>
      </rPr>
      <t>Chung-Wai Literary Monthly</t>
    </r>
    <r>
      <rPr>
        <sz val="12"/>
        <rFont val="標楷體"/>
        <family val="4"/>
      </rPr>
      <t>）（英文系）（西文系）</t>
    </r>
  </si>
  <si>
    <r>
      <rPr>
        <sz val="12"/>
        <rFont val="標楷體"/>
        <family val="4"/>
      </rPr>
      <t>中央大學文學院《人文學報》（</t>
    </r>
    <r>
      <rPr>
        <i/>
        <sz val="12"/>
        <rFont val="Times New Roman"/>
        <family val="1"/>
      </rPr>
      <t>Journal of Humanities</t>
    </r>
    <r>
      <rPr>
        <sz val="12"/>
        <rFont val="標楷體"/>
        <family val="4"/>
      </rPr>
      <t>）（英文系、法文系、日文系）</t>
    </r>
  </si>
  <si>
    <r>
      <rPr>
        <sz val="12"/>
        <rFont val="標楷體"/>
        <family val="4"/>
      </rPr>
      <t>中正大學學報（中正）（英文系）</t>
    </r>
  </si>
  <si>
    <r>
      <rPr>
        <sz val="12"/>
        <rFont val="標楷體"/>
        <family val="4"/>
      </rPr>
      <t>中國大陸研究（日文系）</t>
    </r>
  </si>
  <si>
    <r>
      <rPr>
        <sz val="12"/>
        <rFont val="標楷體"/>
        <family val="4"/>
      </rPr>
      <t>中國現代文學理論季刊（英文系）</t>
    </r>
  </si>
  <si>
    <r>
      <rPr>
        <sz val="12"/>
        <rFont val="標楷體"/>
        <family val="4"/>
      </rPr>
      <t>中國翻譯（北京）（譯研所）</t>
    </r>
  </si>
  <si>
    <r>
      <rPr>
        <sz val="12"/>
        <rFont val="標楷體"/>
        <family val="4"/>
      </rPr>
      <t>公共行政學報（國立政治大學公共行政學系）（日文系）</t>
    </r>
  </si>
  <si>
    <r>
      <rPr>
        <sz val="12"/>
        <rFont val="標楷體"/>
        <family val="4"/>
      </rPr>
      <t>天理臺灣學報（天理臺灣學會）（日文系）</t>
    </r>
  </si>
  <si>
    <r>
      <rPr>
        <sz val="12"/>
        <rFont val="標楷體"/>
        <family val="4"/>
      </rPr>
      <t>文山評論（</t>
    </r>
    <r>
      <rPr>
        <i/>
        <sz val="12"/>
        <rFont val="Times New Roman"/>
        <family val="1"/>
      </rPr>
      <t>Wenshan Review</t>
    </r>
    <r>
      <rPr>
        <sz val="12"/>
        <rFont val="標楷體"/>
        <family val="4"/>
      </rPr>
      <t>）（政大）（英文系）</t>
    </r>
  </si>
  <si>
    <r>
      <rPr>
        <sz val="12"/>
        <rFont val="標楷體"/>
        <family val="4"/>
      </rPr>
      <t>文史哲學報（英文系）</t>
    </r>
  </si>
  <si>
    <r>
      <rPr>
        <sz val="12"/>
        <rFont val="標楷體"/>
        <family val="4"/>
      </rPr>
      <t>文芸研究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東北大学日本文芸研究会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</si>
  <si>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日本文芸論叢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東北大学国文学会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</si>
  <si>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日本語日本文學（日文系）</t>
    </r>
  </si>
  <si>
    <r>
      <rPr>
        <sz val="12"/>
        <rFont val="標楷體"/>
        <family val="4"/>
      </rPr>
      <t>日本語教育</t>
    </r>
    <r>
      <rPr>
        <sz val="12"/>
        <rFont val="Times New Roman"/>
        <family val="1"/>
      </rPr>
      <t xml:space="preserve"> NIHONGO KYOIKU (</t>
    </r>
    <r>
      <rPr>
        <i/>
        <sz val="12"/>
        <rFont val="Times New Roman"/>
        <family val="1"/>
      </rPr>
      <t>Journal of Japanese Language Teaching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</si>
  <si>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世界文學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</si>
  <si>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世界經濟評論（日文系）</t>
    </r>
  </si>
  <si>
    <r>
      <rPr>
        <sz val="12"/>
        <rFont val="標楷體"/>
        <family val="4"/>
      </rPr>
      <t>台大日本語文研究（日文系）</t>
    </r>
  </si>
  <si>
    <r>
      <rPr>
        <sz val="12"/>
        <rFont val="標楷體"/>
        <family val="4"/>
      </rPr>
      <t>台德學刊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</si>
  <si>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台灣文學學報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政治大學台灣文學研究所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</si>
  <si>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台灣日本研究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台灣日本研究學會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</si>
  <si>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台灣日本語文學報（日文系）</t>
    </r>
  </si>
  <si>
    <r>
      <rPr>
        <sz val="12"/>
        <rFont val="標楷體"/>
        <family val="4"/>
      </rPr>
      <t>台灣日本語教育論文集（日文系）</t>
    </r>
  </si>
  <si>
    <r>
      <rPr>
        <sz val="12"/>
        <rFont val="標楷體"/>
        <family val="4"/>
      </rPr>
      <t>台灣東北亞研究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季刊，台灣東北亞學會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</si>
  <si>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台灣政治學刊（台灣政治學會）（日文系）</t>
    </r>
  </si>
  <si>
    <r>
      <rPr>
        <sz val="12"/>
        <rFont val="標楷體"/>
        <family val="4"/>
      </rPr>
      <t>台灣經濟經融月刊（經濟類）（日文系）</t>
    </r>
  </si>
  <si>
    <r>
      <rPr>
        <sz val="12"/>
        <rFont val="標楷體"/>
        <family val="4"/>
      </rPr>
      <t>台灣經濟論衡（日文系）</t>
    </r>
  </si>
  <si>
    <r>
      <rPr>
        <sz val="12"/>
        <rFont val="標楷體"/>
        <family val="4"/>
      </rPr>
      <t>外國語文研究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國立政治大學外國語文學院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</si>
  <si>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外國語文研究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政大外語學院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（西文系）</t>
    </r>
  </si>
  <si>
    <r>
      <rPr>
        <sz val="12"/>
        <rFont val="標楷體"/>
        <family val="4"/>
      </rPr>
      <t>外語教學研究論文集</t>
    </r>
    <r>
      <rPr>
        <sz val="12"/>
        <rFont val="Times New Roman"/>
        <family val="1"/>
      </rPr>
      <t>-2009</t>
    </r>
    <r>
      <rPr>
        <sz val="12"/>
        <rFont val="標楷體"/>
        <family val="4"/>
      </rPr>
      <t>輔仁大學「外語各系所教學研究工作坊」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譯研、德語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</si>
  <si>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本校圖書館訂閱之所有文學與語言期刊（英文系）</t>
    </r>
  </si>
  <si>
    <r>
      <rPr>
        <sz val="12"/>
        <rFont val="標楷體"/>
        <family val="4"/>
      </rPr>
      <t>全人教育學報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輔仁大學全人教育中心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</si>
  <si>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多文化交流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東海大學日本語文學系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</si>
  <si>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亞太社會科技學報（日文系）</t>
    </r>
  </si>
  <si>
    <r>
      <rPr>
        <sz val="12"/>
        <rFont val="標楷體"/>
        <family val="4"/>
      </rPr>
      <t>亞太研究論壇（中央研究院亞太區域研究專題中心）（日文系）</t>
    </r>
  </si>
  <si>
    <r>
      <rPr>
        <sz val="12"/>
        <rFont val="標楷體"/>
        <family val="4"/>
      </rPr>
      <t>亞洲日耳曼學者大會論文集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每三年出版一次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</si>
  <si>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亞洲德語協會論文集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</si>
  <si>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兩岸外語教學研討會，淡江大學外語學院（西文系）</t>
    </r>
  </si>
  <si>
    <r>
      <rPr>
        <sz val="12"/>
        <rFont val="標楷體"/>
        <family val="4"/>
      </rPr>
      <t>東吳日語教育學報（日文系）</t>
    </r>
  </si>
  <si>
    <r>
      <rPr>
        <sz val="12"/>
        <rFont val="標楷體"/>
        <family val="4"/>
      </rPr>
      <t>東吳外語學報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東吳外語學院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（英文系）</t>
    </r>
    <r>
      <rPr>
        <sz val="12"/>
        <rFont val="Times New Roman"/>
        <family val="1"/>
      </rPr>
      <t>THCI</t>
    </r>
  </si>
  <si>
    <r>
      <rPr>
        <sz val="12"/>
        <rFont val="標楷體"/>
        <family val="4"/>
      </rPr>
      <t>東吳政治學報（東吳大學）（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</si>
  <si>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東亞研究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國立政治大學東亞所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</si>
  <si>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東亞論壇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季刊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日文系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</si>
  <si>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東亞論壇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季刊，大華技術學院、財團法人中日關係研究發展基金會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</si>
  <si>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東華人文學報（英文系）</t>
    </r>
  </si>
  <si>
    <r>
      <rPr>
        <sz val="12"/>
        <rFont val="標楷體"/>
        <family val="4"/>
      </rPr>
      <t>長庚人文社會學報（長庚大學）（英文系）</t>
    </r>
  </si>
  <si>
    <r>
      <rPr>
        <sz val="12"/>
        <rFont val="標楷體"/>
        <family val="4"/>
      </rPr>
      <t>政大日本研究（日文系）</t>
    </r>
  </si>
  <si>
    <r>
      <rPr>
        <sz val="12"/>
        <rFont val="標楷體"/>
        <family val="4"/>
      </rPr>
      <t>政治大學外國語文學院《外國語文研究》（法文系）（西文系）</t>
    </r>
  </si>
  <si>
    <r>
      <rPr>
        <sz val="12"/>
        <rFont val="標楷體"/>
        <family val="4"/>
      </rPr>
      <t>政治科學論叢（國立台灣大學政治學系）（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</si>
  <si>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政治與社會哲學評論（政治與社會哲學評論編輯委員會）（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</si>
  <si>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政治學報（中國政治學會）（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</si>
  <si>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英美文學評論（英文系）</t>
    </r>
  </si>
  <si>
    <r>
      <rPr>
        <sz val="12"/>
        <rFont val="標楷體"/>
        <family val="4"/>
      </rPr>
      <t>英語文研究集刊（</t>
    </r>
    <r>
      <rPr>
        <i/>
        <sz val="12"/>
        <rFont val="Times New Roman"/>
        <family val="1"/>
      </rPr>
      <t>Studies in Language Teaching, Linguistics, and Literature</t>
    </r>
    <r>
      <rPr>
        <sz val="12"/>
        <rFont val="標楷體"/>
        <family val="4"/>
      </rPr>
      <t>）（高師大英語系）（英文系）</t>
    </r>
  </si>
  <si>
    <r>
      <rPr>
        <sz val="12"/>
        <rFont val="標楷體"/>
        <family val="4"/>
      </rPr>
      <t>英語研究集刊（</t>
    </r>
    <r>
      <rPr>
        <i/>
        <sz val="12"/>
        <rFont val="Times New Roman"/>
        <family val="1"/>
      </rPr>
      <t>Studies in English Literature and Linguistics</t>
    </r>
    <r>
      <rPr>
        <sz val="12"/>
        <rFont val="標楷體"/>
        <family val="4"/>
      </rPr>
      <t>）（師大）（英文系）</t>
    </r>
  </si>
  <si>
    <r>
      <rPr>
        <sz val="12"/>
        <rFont val="標楷體"/>
        <family val="4"/>
      </rPr>
      <t>英語教學季刊（</t>
    </r>
    <r>
      <rPr>
        <i/>
        <sz val="12"/>
        <rFont val="Times New Roman"/>
        <family val="1"/>
      </rPr>
      <t>English Teaching and Learning</t>
    </r>
    <r>
      <rPr>
        <sz val="12"/>
        <rFont val="標楷體"/>
        <family val="4"/>
      </rPr>
      <t>）（師大英語系）（英文系）</t>
    </r>
  </si>
  <si>
    <r>
      <rPr>
        <sz val="12"/>
        <rFont val="標楷體"/>
        <family val="4"/>
      </rPr>
      <t>英語語言與文學學刊（</t>
    </r>
    <r>
      <rPr>
        <i/>
        <sz val="12"/>
        <rFont val="Times New Roman"/>
        <family val="1"/>
      </rPr>
      <t>Studies in English Language and Literature</t>
    </r>
    <r>
      <rPr>
        <sz val="12"/>
        <rFont val="標楷體"/>
        <family val="4"/>
      </rPr>
      <t>）（英文系）</t>
    </r>
  </si>
  <si>
    <r>
      <rPr>
        <sz val="12"/>
        <rFont val="標楷體"/>
        <family val="4"/>
      </rPr>
      <t>哲學與文化月刊（法文系）</t>
    </r>
  </si>
  <si>
    <r>
      <rPr>
        <sz val="12"/>
        <rFont val="標楷體"/>
        <family val="4"/>
      </rPr>
      <t>問題と研究（国立政治大学国際関係研究センター）（日文系）</t>
    </r>
  </si>
  <si>
    <r>
      <rPr>
        <sz val="12"/>
        <rFont val="標楷體"/>
        <family val="4"/>
      </rPr>
      <t>問題與研究（國立政治大學國際關係研究中心）</t>
    </r>
    <r>
      <rPr>
        <sz val="12"/>
        <rFont val="Times New Roman"/>
        <family val="1"/>
      </rPr>
      <t xml:space="preserve">(TSSCI)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</si>
  <si>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國家發展研究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政治類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</si>
  <si>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國際關係學報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國立政治大學外文系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（日文系）（義文系）</t>
    </r>
  </si>
  <si>
    <r>
      <rPr>
        <sz val="12"/>
        <rFont val="標楷體"/>
        <family val="4"/>
      </rPr>
      <t>婦女與兩性學刊（</t>
    </r>
    <r>
      <rPr>
        <i/>
        <sz val="12"/>
        <rFont val="Times New Roman"/>
        <family val="1"/>
      </rPr>
      <t>Journal of Women and Gender Studies</t>
    </r>
    <r>
      <rPr>
        <sz val="12"/>
        <rFont val="標楷體"/>
        <family val="4"/>
      </rPr>
      <t>）（英文系）</t>
    </r>
  </si>
  <si>
    <r>
      <rPr>
        <sz val="12"/>
        <rFont val="標楷體"/>
        <family val="4"/>
      </rPr>
      <t>教育研究月刊</t>
    </r>
    <r>
      <rPr>
        <i/>
        <sz val="12"/>
        <rFont val="標楷體"/>
        <family val="4"/>
      </rPr>
      <t>（</t>
    </r>
    <r>
      <rPr>
        <i/>
        <sz val="12"/>
        <rFont val="Times New Roman"/>
        <family val="1"/>
      </rPr>
      <t>Journal of Education Research</t>
    </r>
    <r>
      <rPr>
        <i/>
        <sz val="12"/>
        <rFont val="標楷體"/>
        <family val="4"/>
      </rPr>
      <t>）</t>
    </r>
    <r>
      <rPr>
        <sz val="12"/>
        <rFont val="標楷體"/>
        <family val="4"/>
      </rPr>
      <t>（英文系）</t>
    </r>
  </si>
  <si>
    <r>
      <rPr>
        <sz val="12"/>
        <rFont val="標楷體"/>
        <family val="4"/>
      </rPr>
      <t>教育研究資訊雙月刊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師大教育研究中心主編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教育部委託編印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</si>
  <si>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淡江人文社會學刊（法文系）（語言所）</t>
    </r>
  </si>
  <si>
    <r>
      <rPr>
        <sz val="12"/>
        <rFont val="標楷體"/>
        <family val="4"/>
      </rPr>
      <t>淡江日本論叢（日文系）</t>
    </r>
  </si>
  <si>
    <r>
      <rPr>
        <sz val="12"/>
        <rFont val="標楷體"/>
        <family val="4"/>
      </rPr>
      <t>淡江外語論叢（日文系）</t>
    </r>
  </si>
  <si>
    <r>
      <rPr>
        <sz val="12"/>
        <rFont val="標楷體"/>
        <family val="4"/>
      </rPr>
      <t>淡江外語學報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（西文系）</t>
    </r>
  </si>
  <si>
    <r>
      <rPr>
        <sz val="12"/>
        <rFont val="標楷體"/>
        <family val="4"/>
      </rPr>
      <t>清華學報（</t>
    </r>
    <r>
      <rPr>
        <i/>
        <sz val="12"/>
        <rFont val="Times New Roman"/>
        <family val="1"/>
      </rPr>
      <t>Tsing Hua Journal of Chinese Studies</t>
    </r>
    <r>
      <rPr>
        <sz val="12"/>
        <rFont val="標楷體"/>
        <family val="4"/>
      </rPr>
      <t>）（英文系）</t>
    </r>
  </si>
  <si>
    <r>
      <rPr>
        <sz val="12"/>
        <rFont val="標楷體"/>
        <family val="4"/>
      </rPr>
      <t>理論與政策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政治類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</si>
  <si>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第五屆海峽兩岸外語教學研討會論文集（德語系）</t>
    </r>
  </si>
  <si>
    <r>
      <rPr>
        <sz val="12"/>
        <rFont val="標楷體"/>
        <family val="4"/>
      </rPr>
      <t>第六屆海峽兩岸外語教學研討會論文集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（英文系）</t>
    </r>
  </si>
  <si>
    <r>
      <rPr>
        <sz val="12"/>
        <rFont val="標楷體"/>
        <family val="4"/>
      </rPr>
      <t>第四屆海峽兩岸外語教學研討會論文集（英文系）</t>
    </r>
  </si>
  <si>
    <r>
      <rPr>
        <sz val="12"/>
        <rFont val="標楷體"/>
        <family val="4"/>
      </rPr>
      <t>通譯研究（日本）（譯研所）</t>
    </r>
  </si>
  <si>
    <r>
      <rPr>
        <sz val="12"/>
        <rFont val="標楷體"/>
        <family val="4"/>
      </rPr>
      <t>華岡英語學報（文化）（英文系）</t>
    </r>
  </si>
  <si>
    <r>
      <rPr>
        <sz val="12"/>
        <rFont val="標楷體"/>
        <family val="4"/>
      </rPr>
      <t>華語文教學研究</t>
    </r>
    <r>
      <rPr>
        <sz val="12"/>
        <rFont val="Times New Roman"/>
        <family val="1"/>
      </rPr>
      <t>(THCI</t>
    </r>
    <r>
      <rPr>
        <sz val="12"/>
        <rFont val="標楷體"/>
        <family val="4"/>
      </rPr>
      <t>，世界華語文教育學會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</si>
  <si>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經濟論文（中研院經濟所）（日文系）</t>
    </r>
  </si>
  <si>
    <r>
      <rPr>
        <sz val="12"/>
        <rFont val="標楷體"/>
        <family val="4"/>
      </rPr>
      <t>漢法研究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中華民國法語教師協會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法文系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</si>
  <si>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漢學研究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漢學研究中心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（語言所）</t>
    </r>
  </si>
  <si>
    <r>
      <rPr>
        <sz val="12"/>
        <rFont val="標楷體"/>
        <family val="4"/>
      </rPr>
      <t>漢學研究</t>
    </r>
    <r>
      <rPr>
        <sz val="12"/>
        <rFont val="Times New Roman"/>
        <family val="1"/>
      </rPr>
      <t>(THCI</t>
    </r>
    <r>
      <rPr>
        <sz val="12"/>
        <rFont val="標楷體"/>
        <family val="4"/>
      </rPr>
      <t>，中央研究院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</si>
  <si>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漢學研究通訊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漢學研究中心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（日文系）（西文系）</t>
    </r>
  </si>
  <si>
    <r>
      <rPr>
        <sz val="12"/>
        <rFont val="標楷體"/>
        <family val="4"/>
      </rPr>
      <t>臺大文史哲學報（</t>
    </r>
    <r>
      <rPr>
        <i/>
        <sz val="12"/>
        <rFont val="Times New Roman"/>
        <family val="1"/>
      </rPr>
      <t>NTU Studies in Language and Literature</t>
    </r>
    <r>
      <rPr>
        <sz val="12"/>
        <rFont val="標楷體"/>
        <family val="4"/>
      </rPr>
      <t>）（臺大）（英文系）</t>
    </r>
  </si>
  <si>
    <r>
      <rPr>
        <sz val="12"/>
        <rFont val="標楷體"/>
        <family val="4"/>
      </rPr>
      <t>臺灣銀行季刊（經濟類）（日文系）</t>
    </r>
  </si>
  <si>
    <r>
      <rPr>
        <sz val="12"/>
        <rFont val="標楷體"/>
        <family val="4"/>
      </rPr>
      <t>語文與國際研究（法文系）</t>
    </r>
  </si>
  <si>
    <r>
      <rPr>
        <sz val="12"/>
        <rFont val="標楷體"/>
        <family val="4"/>
      </rPr>
      <t>輔仁外語學報（法文系、語言所）（西文系）</t>
    </r>
  </si>
  <si>
    <r>
      <rPr>
        <sz val="12"/>
        <rFont val="標楷體"/>
        <family val="4"/>
      </rPr>
      <t>輔仁學誌：文學與語言學（</t>
    </r>
    <r>
      <rPr>
        <i/>
        <sz val="12"/>
        <rFont val="Times New Roman"/>
        <family val="1"/>
      </rPr>
      <t>Fu Jen Studies: Literature &amp; Linguistics</t>
    </r>
    <r>
      <rPr>
        <sz val="12"/>
        <rFont val="標楷體"/>
        <family val="4"/>
      </rPr>
      <t>）（英文系）（西文系）</t>
    </r>
  </si>
  <si>
    <r>
      <rPr>
        <sz val="12"/>
        <rFont val="標楷體"/>
        <family val="4"/>
      </rPr>
      <t>遠景基金會季刊（財團法人兩岸交流遠景基金會）（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</si>
  <si>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銘傳日本語教育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銘傳大學應用語文學院應用日語學系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</si>
  <si>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廣譯（政治大學翻譯中心）（譯研所）</t>
    </r>
  </si>
  <si>
    <r>
      <rPr>
        <sz val="12"/>
        <rFont val="標楷體"/>
        <family val="4"/>
      </rPr>
      <t>編譯論叢（譯研所）</t>
    </r>
  </si>
  <si>
    <r>
      <rPr>
        <sz val="12"/>
        <rFont val="標楷體"/>
        <family val="4"/>
      </rPr>
      <t>選舉研究（國立政治大學選舉研究中心）（</t>
    </r>
    <r>
      <rPr>
        <sz val="12"/>
        <rFont val="Times New Roman"/>
        <family val="1"/>
      </rPr>
      <t>TSSCI</t>
    </r>
    <r>
      <rPr>
        <sz val="12"/>
        <rFont val="標楷體"/>
        <family val="4"/>
      </rPr>
      <t>）（日文系）</t>
    </r>
  </si>
  <si>
    <r>
      <rPr>
        <sz val="12"/>
        <rFont val="標楷體"/>
        <family val="4"/>
      </rPr>
      <t>靜宜大學人文學報（英文系）（西文系）</t>
    </r>
  </si>
  <si>
    <r>
      <rPr>
        <sz val="12"/>
        <rFont val="標楷體"/>
        <family val="4"/>
      </rPr>
      <t>應用外語學報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高雄第一科大外語學院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德語系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</si>
  <si>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翻譯季刊（香港）（譯研所）</t>
    </r>
  </si>
  <si>
    <r>
      <rPr>
        <sz val="12"/>
        <rFont val="標楷體"/>
        <family val="4"/>
      </rPr>
      <t>翻譯學研究集刊（台灣翻譯學學會）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德語系、譯研所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</si>
  <si>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藝術學研究</t>
    </r>
    <r>
      <rPr>
        <sz val="12"/>
        <rFont val="Times New Roman"/>
        <family val="1"/>
      </rPr>
      <t>(NCU JOURNAL OF ART STUDIES)</t>
    </r>
    <r>
      <rPr>
        <sz val="12"/>
        <rFont val="標楷體"/>
        <family val="4"/>
      </rPr>
      <t>（中央大學）（英文系）</t>
    </r>
  </si>
  <si>
    <r>
      <t>International Journal of Cyber Society and Education</t>
    </r>
    <r>
      <rPr>
        <sz val="12"/>
        <rFont val="標楷體"/>
        <family val="4"/>
      </rPr>
      <t>（英文系）</t>
    </r>
  </si>
  <si>
    <r>
      <t>Proceedings of the International Symposium on Education and Psychology</t>
    </r>
    <r>
      <rPr>
        <sz val="12"/>
        <rFont val="標楷體"/>
        <family val="4"/>
      </rPr>
      <t>（英文系）</t>
    </r>
  </si>
  <si>
    <r>
      <t xml:space="preserve">Willa Cather and Aestheticism: From Romanticism to Modernism. Ed. Sarah Cheney Watson and Ann Moseley. Madison, NJ: Fairleigh Dickinson UP, 2012. </t>
    </r>
    <r>
      <rPr>
        <sz val="12"/>
        <rFont val="標楷體"/>
        <family val="4"/>
      </rPr>
      <t>（英文系）</t>
    </r>
  </si>
  <si>
    <r>
      <t xml:space="preserve">The City and the Ocean: Journeys, Memory, Imagination. Ed. Jonathan White and I-Chun Wang. Newcastle upon Tyne: Cambridge Scholars Publishing, 2012. </t>
    </r>
    <r>
      <rPr>
        <sz val="12"/>
        <rFont val="標楷體"/>
        <family val="4"/>
      </rPr>
      <t>（英文系）</t>
    </r>
  </si>
  <si>
    <r>
      <t>Interpreting: International Journal of Research and Practice in Interpreting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</si>
  <si>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t>The Translator(</t>
    </r>
    <r>
      <rPr>
        <sz val="12"/>
        <rFont val="標楷體"/>
        <family val="4"/>
      </rPr>
      <t>是</t>
    </r>
    <r>
      <rPr>
        <sz val="12"/>
        <rFont val="Times New Roman"/>
        <family val="1"/>
      </rPr>
      <t xml:space="preserve"> AHCI </t>
    </r>
    <r>
      <rPr>
        <sz val="12"/>
        <rFont val="標楷體"/>
        <family val="4"/>
      </rPr>
      <t>與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期刊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</si>
  <si>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t>The Interpreter and Translator Trainer(</t>
    </r>
    <r>
      <rPr>
        <sz val="12"/>
        <rFont val="標楷體"/>
        <family val="4"/>
      </rPr>
      <t>是</t>
    </r>
    <r>
      <rPr>
        <sz val="12"/>
        <rFont val="Times New Roman"/>
        <family val="1"/>
      </rPr>
      <t xml:space="preserve"> AHCI </t>
    </r>
    <r>
      <rPr>
        <sz val="12"/>
        <rFont val="標楷體"/>
        <family val="4"/>
      </rPr>
      <t>與</t>
    </r>
    <r>
      <rPr>
        <sz val="12"/>
        <rFont val="Times New Roman"/>
        <family val="1"/>
      </rPr>
      <t>SSCI</t>
    </r>
    <r>
      <rPr>
        <sz val="12"/>
        <rFont val="標楷體"/>
        <family val="4"/>
      </rPr>
      <t>期刊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 xml:space="preserve">)  </t>
    </r>
  </si>
  <si>
    <r>
      <t>2010</t>
    </r>
    <r>
      <rPr>
        <sz val="12"/>
        <rFont val="標楷體"/>
        <family val="4"/>
      </rPr>
      <t>年跨文化研究國際研討會論文集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</si>
  <si>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外文名稱期刊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論文集依英文字母順序排列，中文名稱期刊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論文集依筆劃順序排列。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</si>
  <si>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（）內為提報單位。</t>
    </r>
  </si>
  <si>
    <t>第十屆海峽兩岸外語教學研討會論文集(日文系)</t>
  </si>
  <si>
    <t>台灣日語教育學報(日文系)</t>
  </si>
  <si>
    <t>大仁科技大學國際通識學刊(原共外)</t>
  </si>
  <si>
    <t xml:space="preserve">Claritas: Journal of Dialogue and Culture (義文系) </t>
  </si>
  <si>
    <t xml:space="preserve">nuova umanità (義文系)   </t>
  </si>
  <si>
    <t>MarcoELE, Revista de didáctica español lengua extranjera (西文系)</t>
  </si>
  <si>
    <t>ONOMÁZEIN, Revista de lingüística, filología y traducción, de la Pontificia Universidad Católica de Chile  (西文系)</t>
  </si>
  <si>
    <t>Decires, Revista del Centro de Enseñanza para Extranjeros de la Universidad Nacional Autónoma de México  (西文系)</t>
  </si>
  <si>
    <t>文化越界（政治大學外語學院跨文化研究中心）</t>
  </si>
  <si>
    <t>翻譯史研究（香港中文大學翻譯研究中心）</t>
  </si>
  <si>
    <t>日本語の研究（日本語学会）（日文系）</t>
  </si>
  <si>
    <t>言語言語編集部（大修館書店）（日文系）</t>
  </si>
  <si>
    <t>岡大国文論稿（岡山大学文学部言語国語国文学会）（日文系）</t>
  </si>
  <si>
    <r>
      <t>International Journal of English and Literature (IJEL) (</t>
    </r>
    <r>
      <rPr>
        <sz val="12"/>
        <rFont val="標楷體"/>
        <family val="4"/>
      </rPr>
      <t>英文系</t>
    </r>
    <r>
      <rPr>
        <sz val="12"/>
        <rFont val="Times New Roman"/>
        <family val="1"/>
      </rPr>
      <t>)</t>
    </r>
  </si>
  <si>
    <r>
      <t>International Society for Technology in Education (ISTE) Conference (Research Paper Section)</t>
    </r>
    <r>
      <rPr>
        <sz val="12"/>
        <rFont val="標楷體"/>
        <family val="4"/>
      </rPr>
      <t>（英文系）</t>
    </r>
  </si>
  <si>
    <r>
      <t>Journal of Asia TEFL</t>
    </r>
    <r>
      <rPr>
        <sz val="12"/>
        <rFont val="標楷體"/>
        <family val="4"/>
      </rPr>
      <t>（英文系）</t>
    </r>
  </si>
  <si>
    <r>
      <t>Shanghai International Conference on Social Science (SICSS)</t>
    </r>
    <r>
      <rPr>
        <sz val="12"/>
        <rFont val="標楷體"/>
        <family val="4"/>
      </rPr>
      <t>（英文系）</t>
    </r>
  </si>
  <si>
    <r>
      <rPr>
        <sz val="12"/>
        <rFont val="標楷體"/>
        <family val="4"/>
      </rPr>
      <t>中國文哲研究通訊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中央研究院中國文哲研究所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</si>
  <si>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中國文哲研究集刊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中央研究院中國文哲研究所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</si>
  <si>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台灣西語之挑戰與展望研討會論文集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西文系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</si>
  <si>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全國口譯大會暨國際研討會論文集系列叢書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跨研所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</si>
  <si>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兩岸四地翻譯與跨文化交流研討會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論文集《翻譯與跨文化交流研究》系列叢書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譯研所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</si>
  <si>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經濟前瞻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双月刊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（日文系）</t>
    </r>
  </si>
  <si>
    <r>
      <rPr>
        <sz val="12"/>
        <rFont val="標楷體"/>
        <family val="4"/>
      </rPr>
      <t>編譯論叢（跨研所）</t>
    </r>
    <r>
      <rPr>
        <sz val="12"/>
        <rFont val="Times New Roman"/>
        <family val="1"/>
      </rPr>
      <t xml:space="preserve"> THCI </t>
    </r>
  </si>
  <si>
    <r>
      <rPr>
        <sz val="12"/>
        <rFont val="標楷體"/>
        <family val="4"/>
      </rPr>
      <t>戲劇研究，臺灣大學戲劇學系（國科會</t>
    </r>
    <r>
      <rPr>
        <sz val="12"/>
        <rFont val="Times New Roman"/>
        <family val="1"/>
      </rPr>
      <t xml:space="preserve"> THCI </t>
    </r>
    <r>
      <rPr>
        <sz val="12"/>
        <rFont val="標楷體"/>
        <family val="4"/>
      </rPr>
      <t>核心期刊），半年刊</t>
    </r>
  </si>
  <si>
    <r>
      <rPr>
        <sz val="12"/>
        <rFont val="標楷體"/>
        <family val="4"/>
      </rPr>
      <t>戲劇學刊，臺北藝術大學戲劇學院（國科會</t>
    </r>
    <r>
      <rPr>
        <sz val="12"/>
        <rFont val="Times New Roman"/>
        <family val="1"/>
      </rPr>
      <t xml:space="preserve"> THCI </t>
    </r>
    <r>
      <rPr>
        <sz val="12"/>
        <rFont val="標楷體"/>
        <family val="4"/>
      </rPr>
      <t>期刊；優良期刊），半年刊</t>
    </r>
  </si>
  <si>
    <r>
      <rPr>
        <sz val="12"/>
        <rFont val="標楷體"/>
        <family val="4"/>
      </rPr>
      <t>第十一屆海峽兩岸外語教學研討會論文集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（輔仁大學外語學院）</t>
    </r>
  </si>
  <si>
    <r>
      <t>期刊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定期研討會論文集名稱</t>
    </r>
  </si>
  <si>
    <r>
      <rPr>
        <b/>
        <sz val="13"/>
        <rFont val="Times New Roman"/>
        <family val="1"/>
      </rPr>
      <t>104</t>
    </r>
    <r>
      <rPr>
        <b/>
        <sz val="13"/>
        <rFont val="標楷體"/>
        <family val="4"/>
      </rPr>
      <t>學年度輔仁大學外語學院教師及研究人員研究成果獎勵－具審稿制度之期刊</t>
    </r>
    <r>
      <rPr>
        <b/>
        <sz val="13"/>
        <rFont val="Times New Roman"/>
        <family val="1"/>
      </rPr>
      <t>/</t>
    </r>
    <r>
      <rPr>
        <b/>
        <sz val="13"/>
        <rFont val="標楷體"/>
        <family val="4"/>
      </rPr>
      <t>定期研討會論文集名單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</si>
</sst>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新細明體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i/>
      <sz val="12"/>
      <name val="Times New Roman"/>
      <family val="1"/>
    </font>
    <font>
      <i/>
      <sz val="12"/>
      <name val="標楷體"/>
      <family val="4"/>
    </font>
    <font>
      <sz val="12"/>
      <name val="細明體"/>
      <family val="3"/>
    </font>
    <font>
      <sz val="7"/>
      <name val="Times New Roman"/>
      <family val="1"/>
    </font>
    <font>
      <i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selection activeCell="A1" sqref="A1:B3"/>
    </sheetView>
  </sheetViews>
  <sheetFormatPr defaultColWidth="9.00390625" defaultRowHeight="16.5"/>
  <cols>
    <col min="1" max="1" width="10.375" style="17" customWidth="1"/>
    <col min="2" max="2" width="158.50390625" style="17" customWidth="1"/>
    <col min="3" max="16384" width="8.875" style="18" customWidth="1"/>
  </cols>
  <sheetData>
    <row r="1" spans="1:2" s="1" customFormat="1" ht="15">
      <c r="A1" s="21" t="s">
        <v>296</v>
      </c>
      <c r="B1" s="22"/>
    </row>
    <row r="2" spans="1:2" s="1" customFormat="1" ht="15">
      <c r="A2" s="22"/>
      <c r="B2" s="22"/>
    </row>
    <row r="3" spans="1:2" s="1" customFormat="1" ht="15">
      <c r="A3" s="22"/>
      <c r="B3" s="22"/>
    </row>
    <row r="4" spans="1:2" s="1" customFormat="1" ht="17.25" thickBot="1">
      <c r="A4" s="2"/>
      <c r="B4" s="5"/>
    </row>
    <row r="5" spans="1:2" s="1" customFormat="1" ht="24.75" customHeight="1" thickBot="1" thickTop="1">
      <c r="A5" s="6" t="s">
        <v>0</v>
      </c>
      <c r="B5" s="6" t="s">
        <v>295</v>
      </c>
    </row>
    <row r="6" spans="1:2" s="1" customFormat="1" ht="24.75" customHeight="1" thickBot="1" thickTop="1">
      <c r="A6" s="7">
        <f>ROW(A1)</f>
        <v>1</v>
      </c>
      <c r="B6" s="8" t="s">
        <v>26</v>
      </c>
    </row>
    <row r="7" spans="1:2" s="1" customFormat="1" ht="24.75" customHeight="1" thickBot="1" thickTop="1">
      <c r="A7" s="7">
        <f aca="true" t="shared" si="0" ref="A7:A70">ROW(A2)</f>
        <v>2</v>
      </c>
      <c r="B7" s="8" t="s">
        <v>27</v>
      </c>
    </row>
    <row r="8" spans="1:2" s="1" customFormat="1" ht="24.75" customHeight="1" thickBot="1" thickTop="1">
      <c r="A8" s="7">
        <f t="shared" si="0"/>
        <v>3</v>
      </c>
      <c r="B8" s="9" t="s">
        <v>28</v>
      </c>
    </row>
    <row r="9" spans="1:2" s="1" customFormat="1" ht="24.75" customHeight="1" thickBot="1" thickTop="1">
      <c r="A9" s="7">
        <f t="shared" si="0"/>
        <v>4</v>
      </c>
      <c r="B9" s="3" t="s">
        <v>265</v>
      </c>
    </row>
    <row r="10" spans="1:2" s="1" customFormat="1" ht="24.75" customHeight="1" thickBot="1" thickTop="1">
      <c r="A10" s="7">
        <f t="shared" si="0"/>
        <v>5</v>
      </c>
      <c r="B10" s="3" t="s">
        <v>16</v>
      </c>
    </row>
    <row r="11" spans="1:2" s="1" customFormat="1" ht="24.75" customHeight="1" thickBot="1" thickTop="1">
      <c r="A11" s="7">
        <f t="shared" si="0"/>
        <v>6</v>
      </c>
      <c r="B11" s="10" t="s">
        <v>29</v>
      </c>
    </row>
    <row r="12" spans="1:2" s="1" customFormat="1" ht="24.75" customHeight="1" thickBot="1" thickTop="1">
      <c r="A12" s="7">
        <f t="shared" si="0"/>
        <v>7</v>
      </c>
      <c r="B12" s="3" t="s">
        <v>2</v>
      </c>
    </row>
    <row r="13" spans="1:2" s="1" customFormat="1" ht="24.75" customHeight="1" thickBot="1" thickTop="1">
      <c r="A13" s="7">
        <f t="shared" si="0"/>
        <v>8</v>
      </c>
      <c r="B13" s="3" t="s">
        <v>3</v>
      </c>
    </row>
    <row r="14" spans="1:2" s="1" customFormat="1" ht="24.75" customHeight="1" thickBot="1" thickTop="1">
      <c r="A14" s="7">
        <f t="shared" si="0"/>
        <v>9</v>
      </c>
      <c r="B14" s="3" t="s">
        <v>19</v>
      </c>
    </row>
    <row r="15" spans="1:2" s="1" customFormat="1" ht="24.75" customHeight="1" thickBot="1" thickTop="1">
      <c r="A15" s="7">
        <f t="shared" si="0"/>
        <v>10</v>
      </c>
      <c r="B15" s="3" t="s">
        <v>4</v>
      </c>
    </row>
    <row r="16" spans="1:2" s="1" customFormat="1" ht="24.75" customHeight="1" thickBot="1" thickTop="1">
      <c r="A16" s="7">
        <f t="shared" si="0"/>
        <v>11</v>
      </c>
      <c r="B16" s="10" t="s">
        <v>30</v>
      </c>
    </row>
    <row r="17" spans="1:2" s="1" customFormat="1" ht="24.75" customHeight="1" thickBot="1" thickTop="1">
      <c r="A17" s="7">
        <f t="shared" si="0"/>
        <v>12</v>
      </c>
      <c r="B17" s="10" t="s">
        <v>31</v>
      </c>
    </row>
    <row r="18" spans="1:2" s="1" customFormat="1" ht="24.75" customHeight="1" thickBot="1" thickTop="1">
      <c r="A18" s="7">
        <f t="shared" si="0"/>
        <v>13</v>
      </c>
      <c r="B18" s="10" t="s">
        <v>32</v>
      </c>
    </row>
    <row r="19" spans="1:2" s="1" customFormat="1" ht="24.75" customHeight="1" thickBot="1" thickTop="1">
      <c r="A19" s="7">
        <f t="shared" si="0"/>
        <v>14</v>
      </c>
      <c r="B19" s="10" t="s">
        <v>33</v>
      </c>
    </row>
    <row r="20" spans="1:2" s="1" customFormat="1" ht="24.75" customHeight="1" thickBot="1" thickTop="1">
      <c r="A20" s="7">
        <f t="shared" si="0"/>
        <v>15</v>
      </c>
      <c r="B20" s="10" t="s">
        <v>34</v>
      </c>
    </row>
    <row r="21" spans="1:2" s="1" customFormat="1" ht="24.75" customHeight="1" thickBot="1" thickTop="1">
      <c r="A21" s="7">
        <f t="shared" si="0"/>
        <v>16</v>
      </c>
      <c r="B21" s="10" t="s">
        <v>35</v>
      </c>
    </row>
    <row r="22" spans="1:2" s="1" customFormat="1" ht="24.75" customHeight="1" thickBot="1" thickTop="1">
      <c r="A22" s="7">
        <f t="shared" si="0"/>
        <v>17</v>
      </c>
      <c r="B22" s="10" t="s">
        <v>36</v>
      </c>
    </row>
    <row r="23" spans="1:2" s="1" customFormat="1" ht="24.75" customHeight="1" thickBot="1" thickTop="1">
      <c r="A23" s="7">
        <f t="shared" si="0"/>
        <v>18</v>
      </c>
      <c r="B23" s="10" t="s">
        <v>37</v>
      </c>
    </row>
    <row r="24" spans="1:2" s="1" customFormat="1" ht="24.75" customHeight="1" thickBot="1" thickTop="1">
      <c r="A24" s="7">
        <f t="shared" si="0"/>
        <v>19</v>
      </c>
      <c r="B24" s="8" t="s">
        <v>38</v>
      </c>
    </row>
    <row r="25" spans="1:2" s="1" customFormat="1" ht="24.75" customHeight="1" thickBot="1" thickTop="1">
      <c r="A25" s="7">
        <f t="shared" si="0"/>
        <v>20</v>
      </c>
      <c r="B25" s="3" t="s">
        <v>12</v>
      </c>
    </row>
    <row r="26" spans="1:2" s="1" customFormat="1" ht="24.75" customHeight="1" thickBot="1" thickTop="1">
      <c r="A26" s="7">
        <f t="shared" si="0"/>
        <v>21</v>
      </c>
      <c r="B26" s="10" t="s">
        <v>39</v>
      </c>
    </row>
    <row r="27" spans="1:2" s="1" customFormat="1" ht="24.75" customHeight="1" thickBot="1" thickTop="1">
      <c r="A27" s="7">
        <f t="shared" si="0"/>
        <v>22</v>
      </c>
      <c r="B27" s="8" t="s">
        <v>40</v>
      </c>
    </row>
    <row r="28" spans="1:2" s="1" customFormat="1" ht="24.75" customHeight="1" thickBot="1" thickTop="1">
      <c r="A28" s="7">
        <f t="shared" si="0"/>
        <v>23</v>
      </c>
      <c r="B28" s="10" t="s">
        <v>41</v>
      </c>
    </row>
    <row r="29" spans="1:2" s="1" customFormat="1" ht="24.75" customHeight="1" thickBot="1" thickTop="1">
      <c r="A29" s="7">
        <f t="shared" si="0"/>
        <v>24</v>
      </c>
      <c r="B29" s="4" t="s">
        <v>271</v>
      </c>
    </row>
    <row r="30" spans="1:2" s="1" customFormat="1" ht="24.75" customHeight="1" thickBot="1" thickTop="1">
      <c r="A30" s="7">
        <f t="shared" si="0"/>
        <v>25</v>
      </c>
      <c r="B30" s="10" t="s">
        <v>42</v>
      </c>
    </row>
    <row r="31" spans="1:2" s="1" customFormat="1" ht="24.75" customHeight="1" thickBot="1" thickTop="1">
      <c r="A31" s="7">
        <f t="shared" si="0"/>
        <v>26</v>
      </c>
      <c r="B31" s="10" t="s">
        <v>43</v>
      </c>
    </row>
    <row r="32" spans="1:2" s="1" customFormat="1" ht="24.75" customHeight="1" thickBot="1" thickTop="1">
      <c r="A32" s="7">
        <f t="shared" si="0"/>
        <v>27</v>
      </c>
      <c r="B32" s="10" t="s">
        <v>44</v>
      </c>
    </row>
    <row r="33" spans="1:2" s="1" customFormat="1" ht="24.75" customHeight="1" thickBot="1" thickTop="1">
      <c r="A33" s="7">
        <f t="shared" si="0"/>
        <v>28</v>
      </c>
      <c r="B33" s="10" t="s">
        <v>45</v>
      </c>
    </row>
    <row r="34" spans="1:2" s="1" customFormat="1" ht="24.75" customHeight="1" thickBot="1" thickTop="1">
      <c r="A34" s="7">
        <f t="shared" si="0"/>
        <v>29</v>
      </c>
      <c r="B34" s="10" t="s">
        <v>46</v>
      </c>
    </row>
    <row r="35" spans="1:2" s="1" customFormat="1" ht="24.75" customHeight="1" thickBot="1" thickTop="1">
      <c r="A35" s="7">
        <f t="shared" si="0"/>
        <v>30</v>
      </c>
      <c r="B35" s="8" t="s">
        <v>47</v>
      </c>
    </row>
    <row r="36" spans="1:2" s="1" customFormat="1" ht="24.75" customHeight="1" thickBot="1" thickTop="1">
      <c r="A36" s="7">
        <f t="shared" si="0"/>
        <v>31</v>
      </c>
      <c r="B36" s="10" t="s">
        <v>48</v>
      </c>
    </row>
    <row r="37" spans="1:2" s="1" customFormat="1" ht="24.75" customHeight="1" thickBot="1" thickTop="1">
      <c r="A37" s="7">
        <f t="shared" si="0"/>
        <v>32</v>
      </c>
      <c r="B37" s="10" t="s">
        <v>49</v>
      </c>
    </row>
    <row r="38" spans="1:2" s="1" customFormat="1" ht="24.75" customHeight="1" thickBot="1" thickTop="1">
      <c r="A38" s="7">
        <f t="shared" si="0"/>
        <v>33</v>
      </c>
      <c r="B38" s="9" t="s">
        <v>50</v>
      </c>
    </row>
    <row r="39" spans="1:2" s="1" customFormat="1" ht="24.75" customHeight="1" thickBot="1" thickTop="1">
      <c r="A39" s="7">
        <f t="shared" si="0"/>
        <v>34</v>
      </c>
      <c r="B39" s="10" t="s">
        <v>51</v>
      </c>
    </row>
    <row r="40" spans="1:2" s="1" customFormat="1" ht="24.75" customHeight="1" thickBot="1" thickTop="1">
      <c r="A40" s="7">
        <f t="shared" si="0"/>
        <v>35</v>
      </c>
      <c r="B40" s="10" t="s">
        <v>52</v>
      </c>
    </row>
    <row r="41" spans="1:2" s="1" customFormat="1" ht="24.75" customHeight="1" thickBot="1" thickTop="1">
      <c r="A41" s="7">
        <f t="shared" si="0"/>
        <v>36</v>
      </c>
      <c r="B41" s="10" t="s">
        <v>275</v>
      </c>
    </row>
    <row r="42" spans="1:2" s="1" customFormat="1" ht="24.75" customHeight="1" thickBot="1" thickTop="1">
      <c r="A42" s="7">
        <f t="shared" si="0"/>
        <v>37</v>
      </c>
      <c r="B42" s="3" t="s">
        <v>23</v>
      </c>
    </row>
    <row r="43" spans="1:2" s="1" customFormat="1" ht="24.75" customHeight="1" thickBot="1" thickTop="1">
      <c r="A43" s="7">
        <f t="shared" si="0"/>
        <v>38</v>
      </c>
      <c r="B43" s="10" t="s">
        <v>53</v>
      </c>
    </row>
    <row r="44" spans="1:2" s="1" customFormat="1" ht="24.75" customHeight="1" thickBot="1" thickTop="1">
      <c r="A44" s="7">
        <f t="shared" si="0"/>
        <v>39</v>
      </c>
      <c r="B44" s="10" t="s">
        <v>54</v>
      </c>
    </row>
    <row r="45" spans="1:2" s="1" customFormat="1" ht="24.75" customHeight="1" thickBot="1" thickTop="1">
      <c r="A45" s="7">
        <f t="shared" si="0"/>
        <v>40</v>
      </c>
      <c r="B45" s="10" t="s">
        <v>55</v>
      </c>
    </row>
    <row r="46" spans="1:2" s="1" customFormat="1" ht="24.75" customHeight="1" thickBot="1" thickTop="1">
      <c r="A46" s="7">
        <f t="shared" si="0"/>
        <v>41</v>
      </c>
      <c r="B46" s="8" t="s">
        <v>56</v>
      </c>
    </row>
    <row r="47" spans="1:2" s="1" customFormat="1" ht="24.75" customHeight="1" thickBot="1" thickTop="1">
      <c r="A47" s="7">
        <f t="shared" si="0"/>
        <v>42</v>
      </c>
      <c r="B47" s="10" t="s">
        <v>57</v>
      </c>
    </row>
    <row r="48" spans="1:2" s="1" customFormat="1" ht="24.75" customHeight="1" thickBot="1" thickTop="1">
      <c r="A48" s="7">
        <f t="shared" si="0"/>
        <v>43</v>
      </c>
      <c r="B48" s="10" t="s">
        <v>58</v>
      </c>
    </row>
    <row r="49" spans="1:2" s="1" customFormat="1" ht="24.75" customHeight="1" thickBot="1" thickTop="1">
      <c r="A49" s="7">
        <f t="shared" si="0"/>
        <v>44</v>
      </c>
      <c r="B49" s="10" t="s">
        <v>59</v>
      </c>
    </row>
    <row r="50" spans="1:2" s="1" customFormat="1" ht="24.75" customHeight="1" thickBot="1" thickTop="1">
      <c r="A50" s="7">
        <f t="shared" si="0"/>
        <v>45</v>
      </c>
      <c r="B50" s="10" t="s">
        <v>60</v>
      </c>
    </row>
    <row r="51" spans="1:2" s="1" customFormat="1" ht="24.75" customHeight="1" thickBot="1" thickTop="1">
      <c r="A51" s="7">
        <f t="shared" si="0"/>
        <v>46</v>
      </c>
      <c r="B51" s="10" t="s">
        <v>61</v>
      </c>
    </row>
    <row r="52" spans="1:2" s="1" customFormat="1" ht="24.75" customHeight="1" thickBot="1" thickTop="1">
      <c r="A52" s="7">
        <f t="shared" si="0"/>
        <v>47</v>
      </c>
      <c r="B52" s="10" t="s">
        <v>62</v>
      </c>
    </row>
    <row r="53" spans="1:2" s="1" customFormat="1" ht="24.75" customHeight="1" thickBot="1" thickTop="1">
      <c r="A53" s="7">
        <f t="shared" si="0"/>
        <v>48</v>
      </c>
      <c r="B53" s="10" t="s">
        <v>63</v>
      </c>
    </row>
    <row r="54" spans="1:2" s="1" customFormat="1" ht="24.75" customHeight="1" thickBot="1" thickTop="1">
      <c r="A54" s="7">
        <f t="shared" si="0"/>
        <v>49</v>
      </c>
      <c r="B54" s="10" t="s">
        <v>64</v>
      </c>
    </row>
    <row r="55" spans="1:2" s="1" customFormat="1" ht="24.75" customHeight="1" thickBot="1" thickTop="1">
      <c r="A55" s="7">
        <f t="shared" si="0"/>
        <v>50</v>
      </c>
      <c r="B55" s="10" t="s">
        <v>65</v>
      </c>
    </row>
    <row r="56" spans="1:2" s="1" customFormat="1" ht="24.75" customHeight="1" thickBot="1" thickTop="1">
      <c r="A56" s="7">
        <f t="shared" si="0"/>
        <v>51</v>
      </c>
      <c r="B56" s="10" t="s">
        <v>66</v>
      </c>
    </row>
    <row r="57" spans="1:2" s="1" customFormat="1" ht="24.75" customHeight="1" thickBot="1" thickTop="1">
      <c r="A57" s="7">
        <f t="shared" si="0"/>
        <v>52</v>
      </c>
      <c r="B57" s="10" t="s">
        <v>67</v>
      </c>
    </row>
    <row r="58" spans="1:2" s="1" customFormat="1" ht="24.75" customHeight="1" thickBot="1" thickTop="1">
      <c r="A58" s="7">
        <f t="shared" si="0"/>
        <v>53</v>
      </c>
      <c r="B58" s="8" t="s">
        <v>68</v>
      </c>
    </row>
    <row r="59" spans="1:2" s="1" customFormat="1" ht="24.75" customHeight="1" thickBot="1" thickTop="1">
      <c r="A59" s="7">
        <f t="shared" si="0"/>
        <v>54</v>
      </c>
      <c r="B59" s="10" t="s">
        <v>69</v>
      </c>
    </row>
    <row r="60" spans="1:2" s="1" customFormat="1" ht="24.75" customHeight="1" thickBot="1" thickTop="1">
      <c r="A60" s="7">
        <f t="shared" si="0"/>
        <v>55</v>
      </c>
      <c r="B60" s="3" t="s">
        <v>258</v>
      </c>
    </row>
    <row r="61" spans="1:2" s="1" customFormat="1" ht="24.75" customHeight="1" thickBot="1" thickTop="1">
      <c r="A61" s="7">
        <f t="shared" si="0"/>
        <v>56</v>
      </c>
      <c r="B61" s="10" t="s">
        <v>70</v>
      </c>
    </row>
    <row r="62" spans="1:2" s="1" customFormat="1" ht="24.75" customHeight="1" thickBot="1" thickTop="1">
      <c r="A62" s="7">
        <f t="shared" si="0"/>
        <v>57</v>
      </c>
      <c r="B62" s="3" t="s">
        <v>281</v>
      </c>
    </row>
    <row r="63" spans="1:2" s="1" customFormat="1" ht="24.75" customHeight="1" thickBot="1" thickTop="1">
      <c r="A63" s="7">
        <f t="shared" si="0"/>
        <v>58</v>
      </c>
      <c r="B63" s="10" t="s">
        <v>71</v>
      </c>
    </row>
    <row r="64" spans="1:2" s="1" customFormat="1" ht="24.75" customHeight="1" thickBot="1" thickTop="1">
      <c r="A64" s="7">
        <f t="shared" si="0"/>
        <v>59</v>
      </c>
      <c r="B64" s="10" t="s">
        <v>72</v>
      </c>
    </row>
    <row r="65" spans="1:2" s="1" customFormat="1" ht="24.75" customHeight="1" thickBot="1" thickTop="1">
      <c r="A65" s="7">
        <f t="shared" si="0"/>
        <v>60</v>
      </c>
      <c r="B65" s="8" t="s">
        <v>73</v>
      </c>
    </row>
    <row r="66" spans="1:2" s="1" customFormat="1" ht="24.75" customHeight="1" thickBot="1" thickTop="1">
      <c r="A66" s="7">
        <f t="shared" si="0"/>
        <v>61</v>
      </c>
      <c r="B66" s="3" t="s">
        <v>282</v>
      </c>
    </row>
    <row r="67" spans="1:2" s="1" customFormat="1" ht="24.75" customHeight="1" thickBot="1" thickTop="1">
      <c r="A67" s="7">
        <f t="shared" si="0"/>
        <v>62</v>
      </c>
      <c r="B67" s="10" t="s">
        <v>74</v>
      </c>
    </row>
    <row r="68" spans="1:2" s="1" customFormat="1" ht="24.75" customHeight="1" thickBot="1" thickTop="1">
      <c r="A68" s="7">
        <f t="shared" si="0"/>
        <v>63</v>
      </c>
      <c r="B68" s="3" t="s">
        <v>262</v>
      </c>
    </row>
    <row r="69" spans="1:2" s="1" customFormat="1" ht="24.75" customHeight="1" thickBot="1" thickTop="1">
      <c r="A69" s="7">
        <f t="shared" si="0"/>
        <v>64</v>
      </c>
      <c r="B69" s="10" t="s">
        <v>75</v>
      </c>
    </row>
    <row r="70" spans="1:2" s="1" customFormat="1" ht="24.75" customHeight="1" thickBot="1" thickTop="1">
      <c r="A70" s="7">
        <f t="shared" si="0"/>
        <v>65</v>
      </c>
      <c r="B70" s="10" t="s">
        <v>76</v>
      </c>
    </row>
    <row r="71" spans="1:2" s="1" customFormat="1" ht="24.75" customHeight="1" thickBot="1" thickTop="1">
      <c r="A71" s="7">
        <f aca="true" t="shared" si="1" ref="A71:A134">ROW(A66)</f>
        <v>66</v>
      </c>
      <c r="B71" s="3" t="s">
        <v>283</v>
      </c>
    </row>
    <row r="72" spans="1:2" s="1" customFormat="1" ht="24.75" customHeight="1" thickBot="1" thickTop="1">
      <c r="A72" s="7">
        <f t="shared" si="1"/>
        <v>67</v>
      </c>
      <c r="B72" s="10" t="s">
        <v>77</v>
      </c>
    </row>
    <row r="73" spans="1:2" s="1" customFormat="1" ht="24.75" customHeight="1" thickBot="1" thickTop="1">
      <c r="A73" s="7">
        <f t="shared" si="1"/>
        <v>68</v>
      </c>
      <c r="B73" s="10" t="s">
        <v>78</v>
      </c>
    </row>
    <row r="74" spans="1:2" s="1" customFormat="1" ht="24.75" customHeight="1" thickBot="1" thickTop="1">
      <c r="A74" s="7">
        <f t="shared" si="1"/>
        <v>69</v>
      </c>
      <c r="B74" s="10" t="s">
        <v>79</v>
      </c>
    </row>
    <row r="75" spans="1:2" s="1" customFormat="1" ht="24.75" customHeight="1" thickBot="1" thickTop="1">
      <c r="A75" s="7">
        <f t="shared" si="1"/>
        <v>70</v>
      </c>
      <c r="B75" s="10" t="s">
        <v>80</v>
      </c>
    </row>
    <row r="76" spans="1:2" s="1" customFormat="1" ht="24.75" customHeight="1" thickBot="1" thickTop="1">
      <c r="A76" s="7">
        <f t="shared" si="1"/>
        <v>71</v>
      </c>
      <c r="B76" s="10" t="s">
        <v>81</v>
      </c>
    </row>
    <row r="77" spans="1:2" s="1" customFormat="1" ht="24.75" customHeight="1" thickBot="1" thickTop="1">
      <c r="A77" s="7">
        <f t="shared" si="1"/>
        <v>72</v>
      </c>
      <c r="B77" s="10" t="s">
        <v>82</v>
      </c>
    </row>
    <row r="78" spans="1:2" s="1" customFormat="1" ht="24.75" customHeight="1" thickBot="1" thickTop="1">
      <c r="A78" s="7">
        <f t="shared" si="1"/>
        <v>73</v>
      </c>
      <c r="B78" s="10" t="s">
        <v>83</v>
      </c>
    </row>
    <row r="79" spans="1:2" s="1" customFormat="1" ht="24.75" customHeight="1" thickBot="1" thickTop="1">
      <c r="A79" s="7">
        <f t="shared" si="1"/>
        <v>74</v>
      </c>
      <c r="B79" s="10" t="s">
        <v>84</v>
      </c>
    </row>
    <row r="80" spans="1:2" s="1" customFormat="1" ht="24.75" customHeight="1" thickBot="1" thickTop="1">
      <c r="A80" s="7">
        <f t="shared" si="1"/>
        <v>75</v>
      </c>
      <c r="B80" s="10" t="s">
        <v>85</v>
      </c>
    </row>
    <row r="81" spans="1:2" s="1" customFormat="1" ht="24.75" customHeight="1" thickBot="1" thickTop="1">
      <c r="A81" s="7">
        <f t="shared" si="1"/>
        <v>76</v>
      </c>
      <c r="B81" s="3" t="s">
        <v>9</v>
      </c>
    </row>
    <row r="82" spans="1:2" s="1" customFormat="1" ht="24.75" customHeight="1" thickBot="1" thickTop="1">
      <c r="A82" s="7">
        <f t="shared" si="1"/>
        <v>77</v>
      </c>
      <c r="B82" s="10" t="s">
        <v>86</v>
      </c>
    </row>
    <row r="83" spans="1:2" s="1" customFormat="1" ht="24.75" customHeight="1" thickBot="1" thickTop="1">
      <c r="A83" s="7">
        <f t="shared" si="1"/>
        <v>78</v>
      </c>
      <c r="B83" s="10" t="s">
        <v>87</v>
      </c>
    </row>
    <row r="84" spans="1:2" s="1" customFormat="1" ht="24.75" customHeight="1" thickBot="1" thickTop="1">
      <c r="A84" s="7">
        <f t="shared" si="1"/>
        <v>79</v>
      </c>
      <c r="B84" s="10" t="s">
        <v>88</v>
      </c>
    </row>
    <row r="85" spans="1:2" s="1" customFormat="1" ht="24.75" customHeight="1" thickBot="1" thickTop="1">
      <c r="A85" s="7">
        <f t="shared" si="1"/>
        <v>80</v>
      </c>
      <c r="B85" s="10" t="s">
        <v>89</v>
      </c>
    </row>
    <row r="86" spans="1:2" s="1" customFormat="1" ht="24.75" customHeight="1" thickBot="1" thickTop="1">
      <c r="A86" s="7">
        <f t="shared" si="1"/>
        <v>81</v>
      </c>
      <c r="B86" s="3" t="s">
        <v>14</v>
      </c>
    </row>
    <row r="87" spans="1:2" s="1" customFormat="1" ht="24.75" customHeight="1" thickBot="1" thickTop="1">
      <c r="A87" s="7">
        <f t="shared" si="1"/>
        <v>82</v>
      </c>
      <c r="B87" s="8" t="s">
        <v>90</v>
      </c>
    </row>
    <row r="88" spans="1:2" s="1" customFormat="1" ht="24.75" customHeight="1" thickBot="1" thickTop="1">
      <c r="A88" s="7">
        <f t="shared" si="1"/>
        <v>83</v>
      </c>
      <c r="B88" s="10" t="s">
        <v>91</v>
      </c>
    </row>
    <row r="89" spans="1:2" s="1" customFormat="1" ht="24.75" customHeight="1" thickBot="1" thickTop="1">
      <c r="A89" s="7">
        <f t="shared" si="1"/>
        <v>84</v>
      </c>
      <c r="B89" s="10" t="s">
        <v>92</v>
      </c>
    </row>
    <row r="90" spans="1:2" s="1" customFormat="1" ht="24.75" customHeight="1" thickBot="1" thickTop="1">
      <c r="A90" s="7">
        <f t="shared" si="1"/>
        <v>85</v>
      </c>
      <c r="B90" s="10" t="s">
        <v>93</v>
      </c>
    </row>
    <row r="91" spans="1:2" s="1" customFormat="1" ht="24.75" customHeight="1" thickBot="1" thickTop="1">
      <c r="A91" s="7">
        <f t="shared" si="1"/>
        <v>86</v>
      </c>
      <c r="B91" s="10" t="s">
        <v>94</v>
      </c>
    </row>
    <row r="92" spans="1:2" s="1" customFormat="1" ht="24.75" customHeight="1" thickBot="1" thickTop="1">
      <c r="A92" s="7">
        <f t="shared" si="1"/>
        <v>87</v>
      </c>
      <c r="B92" s="8" t="s">
        <v>95</v>
      </c>
    </row>
    <row r="93" spans="1:2" s="1" customFormat="1" ht="24.75" customHeight="1" thickBot="1" thickTop="1">
      <c r="A93" s="7">
        <f t="shared" si="1"/>
        <v>88</v>
      </c>
      <c r="B93" s="10" t="s">
        <v>96</v>
      </c>
    </row>
    <row r="94" spans="1:2" s="1" customFormat="1" ht="24.75" customHeight="1" thickBot="1" thickTop="1">
      <c r="A94" s="7">
        <f t="shared" si="1"/>
        <v>89</v>
      </c>
      <c r="B94" s="10" t="s">
        <v>97</v>
      </c>
    </row>
    <row r="95" spans="1:2" s="1" customFormat="1" ht="24.75" customHeight="1" thickBot="1" thickTop="1">
      <c r="A95" s="7">
        <f t="shared" si="1"/>
        <v>90</v>
      </c>
      <c r="B95" s="3" t="s">
        <v>13</v>
      </c>
    </row>
    <row r="96" spans="1:2" s="1" customFormat="1" ht="24.75" customHeight="1" thickBot="1" thickTop="1">
      <c r="A96" s="7">
        <f t="shared" si="1"/>
        <v>91</v>
      </c>
      <c r="B96" s="10" t="s">
        <v>98</v>
      </c>
    </row>
    <row r="97" spans="1:2" s="1" customFormat="1" ht="24.75" customHeight="1" thickBot="1" thickTop="1">
      <c r="A97" s="7">
        <f t="shared" si="1"/>
        <v>92</v>
      </c>
      <c r="B97" s="10" t="s">
        <v>99</v>
      </c>
    </row>
    <row r="98" spans="1:2" s="1" customFormat="1" ht="24.75" customHeight="1" thickBot="1" thickTop="1">
      <c r="A98" s="7">
        <f t="shared" si="1"/>
        <v>93</v>
      </c>
      <c r="B98" s="10" t="s">
        <v>100</v>
      </c>
    </row>
    <row r="99" spans="1:2" s="1" customFormat="1" ht="24.75" customHeight="1" thickBot="1" thickTop="1">
      <c r="A99" s="7">
        <f t="shared" si="1"/>
        <v>94</v>
      </c>
      <c r="B99" s="10" t="s">
        <v>101</v>
      </c>
    </row>
    <row r="100" spans="1:2" s="1" customFormat="1" ht="24.75" customHeight="1" thickBot="1" thickTop="1">
      <c r="A100" s="7">
        <f t="shared" si="1"/>
        <v>95</v>
      </c>
      <c r="B100" s="10" t="s">
        <v>102</v>
      </c>
    </row>
    <row r="101" spans="1:2" s="1" customFormat="1" ht="24.75" customHeight="1" thickBot="1" thickTop="1">
      <c r="A101" s="7">
        <f t="shared" si="1"/>
        <v>96</v>
      </c>
      <c r="B101" s="10" t="s">
        <v>103</v>
      </c>
    </row>
    <row r="102" spans="1:2" s="1" customFormat="1" ht="24.75" customHeight="1" thickBot="1" thickTop="1">
      <c r="A102" s="7">
        <f t="shared" si="1"/>
        <v>97</v>
      </c>
      <c r="B102" s="10" t="s">
        <v>104</v>
      </c>
    </row>
    <row r="103" spans="1:2" s="1" customFormat="1" ht="24.75" customHeight="1" thickBot="1" thickTop="1">
      <c r="A103" s="7">
        <f t="shared" si="1"/>
        <v>98</v>
      </c>
      <c r="B103" s="10" t="s">
        <v>105</v>
      </c>
    </row>
    <row r="104" spans="1:2" s="1" customFormat="1" ht="24.75" customHeight="1" thickBot="1" thickTop="1">
      <c r="A104" s="7">
        <f t="shared" si="1"/>
        <v>99</v>
      </c>
      <c r="B104" s="20" t="s">
        <v>273</v>
      </c>
    </row>
    <row r="105" spans="1:2" s="1" customFormat="1" ht="24.75" customHeight="1" thickBot="1" thickTop="1">
      <c r="A105" s="7">
        <f t="shared" si="1"/>
        <v>100</v>
      </c>
      <c r="B105" s="3" t="s">
        <v>18</v>
      </c>
    </row>
    <row r="106" spans="1:2" s="1" customFormat="1" ht="24.75" customHeight="1" thickBot="1" thickTop="1">
      <c r="A106" s="7">
        <f t="shared" si="1"/>
        <v>101</v>
      </c>
      <c r="B106" s="10" t="s">
        <v>106</v>
      </c>
    </row>
    <row r="107" spans="1:2" s="1" customFormat="1" ht="24.75" customHeight="1" thickBot="1" thickTop="1">
      <c r="A107" s="7">
        <f t="shared" si="1"/>
        <v>102</v>
      </c>
      <c r="B107" s="10" t="s">
        <v>107</v>
      </c>
    </row>
    <row r="108" spans="1:2" s="1" customFormat="1" ht="24.75" customHeight="1" thickBot="1" thickTop="1">
      <c r="A108" s="7">
        <f t="shared" si="1"/>
        <v>103</v>
      </c>
      <c r="B108" s="10" t="s">
        <v>108</v>
      </c>
    </row>
    <row r="109" spans="1:2" s="1" customFormat="1" ht="24.75" customHeight="1" thickBot="1" thickTop="1">
      <c r="A109" s="7">
        <f t="shared" si="1"/>
        <v>104</v>
      </c>
      <c r="B109" s="10" t="s">
        <v>109</v>
      </c>
    </row>
    <row r="110" spans="1:2" s="1" customFormat="1" ht="24.75" customHeight="1" thickBot="1" thickTop="1">
      <c r="A110" s="7">
        <f t="shared" si="1"/>
        <v>105</v>
      </c>
      <c r="B110" s="10" t="s">
        <v>110</v>
      </c>
    </row>
    <row r="111" spans="1:2" s="1" customFormat="1" ht="24.75" customHeight="1" thickBot="1" thickTop="1">
      <c r="A111" s="7">
        <f t="shared" si="1"/>
        <v>106</v>
      </c>
      <c r="B111" s="4" t="s">
        <v>272</v>
      </c>
    </row>
    <row r="112" spans="1:2" s="1" customFormat="1" ht="24.75" customHeight="1" thickBot="1" thickTop="1">
      <c r="A112" s="7">
        <f t="shared" si="1"/>
        <v>107</v>
      </c>
      <c r="B112" s="10" t="s">
        <v>274</v>
      </c>
    </row>
    <row r="113" spans="1:2" s="1" customFormat="1" ht="24.75" customHeight="1" thickBot="1" thickTop="1">
      <c r="A113" s="7">
        <f t="shared" si="1"/>
        <v>108</v>
      </c>
      <c r="B113" s="10" t="s">
        <v>111</v>
      </c>
    </row>
    <row r="114" spans="1:2" s="1" customFormat="1" ht="24.75" customHeight="1" thickBot="1" thickTop="1">
      <c r="A114" s="7">
        <f t="shared" si="1"/>
        <v>109</v>
      </c>
      <c r="B114" s="10" t="s">
        <v>112</v>
      </c>
    </row>
    <row r="115" spans="1:2" s="1" customFormat="1" ht="24.75" customHeight="1" thickBot="1" thickTop="1">
      <c r="A115" s="7">
        <f t="shared" si="1"/>
        <v>110</v>
      </c>
      <c r="B115" s="10" t="s">
        <v>113</v>
      </c>
    </row>
    <row r="116" spans="1:2" s="1" customFormat="1" ht="24.75" customHeight="1" thickBot="1" thickTop="1">
      <c r="A116" s="7">
        <f t="shared" si="1"/>
        <v>111</v>
      </c>
      <c r="B116" s="10" t="s">
        <v>114</v>
      </c>
    </row>
    <row r="117" spans="1:2" s="1" customFormat="1" ht="24.75" customHeight="1" thickBot="1" thickTop="1">
      <c r="A117" s="7">
        <f t="shared" si="1"/>
        <v>112</v>
      </c>
      <c r="B117" s="10" t="s">
        <v>115</v>
      </c>
    </row>
    <row r="118" spans="1:2" s="1" customFormat="1" ht="24.75" customHeight="1" thickBot="1" thickTop="1">
      <c r="A118" s="7">
        <f t="shared" si="1"/>
        <v>113</v>
      </c>
      <c r="B118" s="10" t="s">
        <v>116</v>
      </c>
    </row>
    <row r="119" spans="1:2" s="1" customFormat="1" ht="24.75" customHeight="1" thickBot="1" thickTop="1">
      <c r="A119" s="7">
        <f t="shared" si="1"/>
        <v>114</v>
      </c>
      <c r="B119" s="10" t="s">
        <v>117</v>
      </c>
    </row>
    <row r="120" spans="1:2" s="1" customFormat="1" ht="24.75" customHeight="1" thickBot="1" thickTop="1">
      <c r="A120" s="7">
        <f t="shared" si="1"/>
        <v>115</v>
      </c>
      <c r="B120" s="10" t="s">
        <v>118</v>
      </c>
    </row>
    <row r="121" spans="1:2" s="1" customFormat="1" ht="24.75" customHeight="1" thickBot="1" thickTop="1">
      <c r="A121" s="7">
        <f t="shared" si="1"/>
        <v>116</v>
      </c>
      <c r="B121" s="10" t="s">
        <v>119</v>
      </c>
    </row>
    <row r="122" spans="1:2" s="1" customFormat="1" ht="24.75" customHeight="1" thickBot="1" thickTop="1">
      <c r="A122" s="7">
        <f t="shared" si="1"/>
        <v>117</v>
      </c>
      <c r="B122" s="10" t="s">
        <v>120</v>
      </c>
    </row>
    <row r="123" spans="1:2" s="1" customFormat="1" ht="24.75" customHeight="1" thickBot="1" thickTop="1">
      <c r="A123" s="7">
        <f t="shared" si="1"/>
        <v>118</v>
      </c>
      <c r="B123" s="10" t="s">
        <v>121</v>
      </c>
    </row>
    <row r="124" spans="1:2" s="1" customFormat="1" ht="24.75" customHeight="1" thickBot="1" thickTop="1">
      <c r="A124" s="7">
        <f t="shared" si="1"/>
        <v>119</v>
      </c>
      <c r="B124" s="3" t="s">
        <v>259</v>
      </c>
    </row>
    <row r="125" spans="1:2" s="1" customFormat="1" ht="24.75" customHeight="1" thickBot="1" thickTop="1">
      <c r="A125" s="7">
        <f t="shared" si="1"/>
        <v>120</v>
      </c>
      <c r="B125" s="9" t="s">
        <v>122</v>
      </c>
    </row>
    <row r="126" spans="1:2" s="1" customFormat="1" ht="24.75" customHeight="1" thickBot="1" thickTop="1">
      <c r="A126" s="7">
        <f t="shared" si="1"/>
        <v>121</v>
      </c>
      <c r="B126" s="10" t="s">
        <v>123</v>
      </c>
    </row>
    <row r="127" spans="1:2" s="1" customFormat="1" ht="24.75" customHeight="1" thickBot="1" thickTop="1">
      <c r="A127" s="7">
        <f t="shared" si="1"/>
        <v>122</v>
      </c>
      <c r="B127" s="10" t="s">
        <v>124</v>
      </c>
    </row>
    <row r="128" spans="1:2" s="1" customFormat="1" ht="24.75" customHeight="1" thickBot="1" thickTop="1">
      <c r="A128" s="7">
        <f t="shared" si="1"/>
        <v>123</v>
      </c>
      <c r="B128" s="3" t="s">
        <v>20</v>
      </c>
    </row>
    <row r="129" spans="1:2" s="1" customFormat="1" ht="24.75" customHeight="1" thickBot="1" thickTop="1">
      <c r="A129" s="7">
        <f t="shared" si="1"/>
        <v>124</v>
      </c>
      <c r="B129" s="10" t="s">
        <v>125</v>
      </c>
    </row>
    <row r="130" spans="1:2" s="1" customFormat="1" ht="24.75" customHeight="1" thickBot="1" thickTop="1">
      <c r="A130" s="7">
        <f t="shared" si="1"/>
        <v>125</v>
      </c>
      <c r="B130" s="10" t="s">
        <v>126</v>
      </c>
    </row>
    <row r="131" spans="1:2" s="1" customFormat="1" ht="24.75" customHeight="1" thickBot="1" thickTop="1">
      <c r="A131" s="7">
        <f t="shared" si="1"/>
        <v>126</v>
      </c>
      <c r="B131" s="3" t="s">
        <v>22</v>
      </c>
    </row>
    <row r="132" spans="1:2" s="1" customFormat="1" ht="24.75" customHeight="1" thickBot="1" thickTop="1">
      <c r="A132" s="7">
        <f t="shared" si="1"/>
        <v>127</v>
      </c>
      <c r="B132" s="10" t="s">
        <v>127</v>
      </c>
    </row>
    <row r="133" spans="1:2" s="1" customFormat="1" ht="24.75" customHeight="1" thickBot="1" thickTop="1">
      <c r="A133" s="7">
        <f t="shared" si="1"/>
        <v>128</v>
      </c>
      <c r="B133" s="3" t="s">
        <v>21</v>
      </c>
    </row>
    <row r="134" spans="1:2" s="1" customFormat="1" ht="24.75" customHeight="1" thickBot="1" thickTop="1">
      <c r="A134" s="7">
        <f t="shared" si="1"/>
        <v>129</v>
      </c>
      <c r="B134" s="10" t="s">
        <v>128</v>
      </c>
    </row>
    <row r="135" spans="1:2" s="1" customFormat="1" ht="24.75" customHeight="1" thickBot="1" thickTop="1">
      <c r="A135" s="7">
        <f aca="true" t="shared" si="2" ref="A135:A198">ROW(A130)</f>
        <v>130</v>
      </c>
      <c r="B135" s="10" t="s">
        <v>129</v>
      </c>
    </row>
    <row r="136" spans="1:2" s="1" customFormat="1" ht="24.75" customHeight="1" thickBot="1" thickTop="1">
      <c r="A136" s="7">
        <f t="shared" si="2"/>
        <v>131</v>
      </c>
      <c r="B136" s="13" t="s">
        <v>284</v>
      </c>
    </row>
    <row r="137" spans="1:2" s="1" customFormat="1" ht="24.75" customHeight="1" thickBot="1" thickTop="1">
      <c r="A137" s="7">
        <f t="shared" si="2"/>
        <v>132</v>
      </c>
      <c r="B137" s="8" t="s">
        <v>130</v>
      </c>
    </row>
    <row r="138" spans="1:2" s="1" customFormat="1" ht="24.75" customHeight="1" thickBot="1" thickTop="1">
      <c r="A138" s="7">
        <f t="shared" si="2"/>
        <v>133</v>
      </c>
      <c r="B138" s="10" t="s">
        <v>131</v>
      </c>
    </row>
    <row r="139" spans="1:2" s="1" customFormat="1" ht="24.75" customHeight="1" thickBot="1" thickTop="1">
      <c r="A139" s="7">
        <f t="shared" si="2"/>
        <v>134</v>
      </c>
      <c r="B139" s="10" t="s">
        <v>132</v>
      </c>
    </row>
    <row r="140" spans="1:2" s="1" customFormat="1" ht="24.75" customHeight="1" thickBot="1" thickTop="1">
      <c r="A140" s="7">
        <f t="shared" si="2"/>
        <v>135</v>
      </c>
      <c r="B140" s="10" t="s">
        <v>133</v>
      </c>
    </row>
    <row r="141" spans="1:2" s="1" customFormat="1" ht="24.75" customHeight="1" thickBot="1" thickTop="1">
      <c r="A141" s="7">
        <f t="shared" si="2"/>
        <v>136</v>
      </c>
      <c r="B141" s="10" t="s">
        <v>134</v>
      </c>
    </row>
    <row r="142" spans="1:2" s="1" customFormat="1" ht="24.75" customHeight="1" thickBot="1" thickTop="1">
      <c r="A142" s="7">
        <f t="shared" si="2"/>
        <v>137</v>
      </c>
      <c r="B142" s="10" t="s">
        <v>135</v>
      </c>
    </row>
    <row r="143" spans="1:2" s="1" customFormat="1" ht="24.75" customHeight="1" thickBot="1" thickTop="1">
      <c r="A143" s="7">
        <f t="shared" si="2"/>
        <v>138</v>
      </c>
      <c r="B143" s="10" t="s">
        <v>136</v>
      </c>
    </row>
    <row r="144" spans="1:2" s="1" customFormat="1" ht="24.75" customHeight="1" thickBot="1" thickTop="1">
      <c r="A144" s="7">
        <f t="shared" si="2"/>
        <v>139</v>
      </c>
      <c r="B144" s="10" t="s">
        <v>137</v>
      </c>
    </row>
    <row r="145" spans="1:2" s="1" customFormat="1" ht="24.75" customHeight="1" thickBot="1" thickTop="1">
      <c r="A145" s="7">
        <f t="shared" si="2"/>
        <v>140</v>
      </c>
      <c r="B145" s="10" t="s">
        <v>138</v>
      </c>
    </row>
    <row r="146" spans="1:2" s="1" customFormat="1" ht="24.75" customHeight="1" thickBot="1" thickTop="1">
      <c r="A146" s="7">
        <f t="shared" si="2"/>
        <v>141</v>
      </c>
      <c r="B146" s="10" t="s">
        <v>139</v>
      </c>
    </row>
    <row r="147" spans="1:2" s="1" customFormat="1" ht="24.75" customHeight="1" thickBot="1" thickTop="1">
      <c r="A147" s="7">
        <f t="shared" si="2"/>
        <v>142</v>
      </c>
      <c r="B147" s="10" t="s">
        <v>140</v>
      </c>
    </row>
    <row r="148" spans="1:2" s="1" customFormat="1" ht="24.75" customHeight="1" thickBot="1" thickTop="1">
      <c r="A148" s="7">
        <f t="shared" si="2"/>
        <v>143</v>
      </c>
      <c r="B148" s="10" t="s">
        <v>141</v>
      </c>
    </row>
    <row r="149" spans="1:2" s="1" customFormat="1" ht="24.75" customHeight="1" thickBot="1" thickTop="1">
      <c r="A149" s="7">
        <f t="shared" si="2"/>
        <v>144</v>
      </c>
      <c r="B149" s="10" t="s">
        <v>142</v>
      </c>
    </row>
    <row r="150" spans="1:2" s="1" customFormat="1" ht="24.75" customHeight="1" thickBot="1" thickTop="1">
      <c r="A150" s="7">
        <f t="shared" si="2"/>
        <v>145</v>
      </c>
      <c r="B150" s="10" t="s">
        <v>143</v>
      </c>
    </row>
    <row r="151" spans="1:2" s="1" customFormat="1" ht="24.75" customHeight="1" thickBot="1" thickTop="1">
      <c r="A151" s="7">
        <f t="shared" si="2"/>
        <v>146</v>
      </c>
      <c r="B151" s="3" t="s">
        <v>15</v>
      </c>
    </row>
    <row r="152" spans="1:2" s="1" customFormat="1" ht="24.75" customHeight="1" thickBot="1" thickTop="1">
      <c r="A152" s="7">
        <f t="shared" si="2"/>
        <v>147</v>
      </c>
      <c r="B152" s="8" t="s">
        <v>144</v>
      </c>
    </row>
    <row r="153" spans="1:10" s="1" customFormat="1" ht="24.75" customHeight="1" thickBot="1" thickTop="1">
      <c r="A153" s="7">
        <f t="shared" si="2"/>
        <v>148</v>
      </c>
      <c r="B153" s="3" t="s">
        <v>261</v>
      </c>
      <c r="J153" s="14"/>
    </row>
    <row r="154" spans="1:2" s="1" customFormat="1" ht="24.75" customHeight="1" thickBot="1" thickTop="1">
      <c r="A154" s="7">
        <f t="shared" si="2"/>
        <v>149</v>
      </c>
      <c r="B154" s="10" t="s">
        <v>145</v>
      </c>
    </row>
    <row r="155" spans="1:2" s="1" customFormat="1" ht="24.75" customHeight="1" thickBot="1" thickTop="1">
      <c r="A155" s="7">
        <f t="shared" si="2"/>
        <v>150</v>
      </c>
      <c r="B155" s="10" t="s">
        <v>146</v>
      </c>
    </row>
    <row r="156" spans="1:2" s="1" customFormat="1" ht="24.75" customHeight="1" thickBot="1" thickTop="1">
      <c r="A156" s="7">
        <f t="shared" si="2"/>
        <v>151</v>
      </c>
      <c r="B156" s="8" t="s">
        <v>147</v>
      </c>
    </row>
    <row r="157" spans="1:2" s="1" customFormat="1" ht="24.75" customHeight="1" thickBot="1" thickTop="1">
      <c r="A157" s="7">
        <f t="shared" si="2"/>
        <v>152</v>
      </c>
      <c r="B157" s="3" t="s">
        <v>264</v>
      </c>
    </row>
    <row r="158" spans="1:2" s="1" customFormat="1" ht="24.75" customHeight="1" thickBot="1" thickTop="1">
      <c r="A158" s="7">
        <f t="shared" si="2"/>
        <v>153</v>
      </c>
      <c r="B158" s="10" t="s">
        <v>148</v>
      </c>
    </row>
    <row r="159" spans="1:2" s="1" customFormat="1" ht="24.75" customHeight="1" thickBot="1" thickTop="1">
      <c r="A159" s="7">
        <f t="shared" si="2"/>
        <v>154</v>
      </c>
      <c r="B159" s="3" t="s">
        <v>263</v>
      </c>
    </row>
    <row r="160" spans="1:2" s="1" customFormat="1" ht="24.75" customHeight="1" thickBot="1" thickTop="1">
      <c r="A160" s="7">
        <f t="shared" si="2"/>
        <v>155</v>
      </c>
      <c r="B160" s="10" t="s">
        <v>149</v>
      </c>
    </row>
    <row r="161" spans="1:2" s="1" customFormat="1" ht="24.75" customHeight="1" thickBot="1" thickTop="1">
      <c r="A161" s="7">
        <f t="shared" si="2"/>
        <v>156</v>
      </c>
      <c r="B161" s="10" t="s">
        <v>150</v>
      </c>
    </row>
    <row r="162" spans="1:2" s="1" customFormat="1" ht="24.75" customHeight="1" thickBot="1" thickTop="1">
      <c r="A162" s="7">
        <f t="shared" si="2"/>
        <v>157</v>
      </c>
      <c r="B162" s="10" t="s">
        <v>151</v>
      </c>
    </row>
    <row r="163" spans="1:2" s="1" customFormat="1" ht="24.75" customHeight="1" thickBot="1" thickTop="1">
      <c r="A163" s="7">
        <f t="shared" si="2"/>
        <v>158</v>
      </c>
      <c r="B163" s="10" t="s">
        <v>152</v>
      </c>
    </row>
    <row r="164" spans="1:2" s="1" customFormat="1" ht="24.75" customHeight="1" thickBot="1" thickTop="1">
      <c r="A164" s="7">
        <f t="shared" si="2"/>
        <v>159</v>
      </c>
      <c r="B164" s="3" t="s">
        <v>260</v>
      </c>
    </row>
    <row r="165" spans="1:2" s="1" customFormat="1" ht="24.75" customHeight="1" thickBot="1" thickTop="1">
      <c r="A165" s="7">
        <f t="shared" si="2"/>
        <v>160</v>
      </c>
      <c r="B165" s="8" t="s">
        <v>153</v>
      </c>
    </row>
    <row r="166" spans="1:2" s="1" customFormat="1" ht="24.75" customHeight="1" thickBot="1" thickTop="1">
      <c r="A166" s="7">
        <f t="shared" si="2"/>
        <v>161</v>
      </c>
      <c r="B166" s="10" t="s">
        <v>154</v>
      </c>
    </row>
    <row r="167" spans="1:2" s="1" customFormat="1" ht="24.75" customHeight="1" thickBot="1" thickTop="1">
      <c r="A167" s="7">
        <f t="shared" si="2"/>
        <v>162</v>
      </c>
      <c r="B167" s="8" t="s">
        <v>155</v>
      </c>
    </row>
    <row r="168" spans="1:2" s="1" customFormat="1" ht="24.75" customHeight="1" thickBot="1" thickTop="1">
      <c r="A168" s="7">
        <f t="shared" si="2"/>
        <v>163</v>
      </c>
      <c r="B168" s="8" t="s">
        <v>156</v>
      </c>
    </row>
    <row r="169" spans="1:2" s="1" customFormat="1" ht="24.75" customHeight="1" thickBot="1" thickTop="1">
      <c r="A169" s="7">
        <f t="shared" si="2"/>
        <v>164</v>
      </c>
      <c r="B169" s="8" t="s">
        <v>157</v>
      </c>
    </row>
    <row r="170" spans="1:2" s="1" customFormat="1" ht="24.75" customHeight="1" thickBot="1" thickTop="1">
      <c r="A170" s="7">
        <f t="shared" si="2"/>
        <v>165</v>
      </c>
      <c r="B170" s="8" t="s">
        <v>158</v>
      </c>
    </row>
    <row r="171" spans="1:2" s="1" customFormat="1" ht="24.75" customHeight="1" thickBot="1" thickTop="1">
      <c r="A171" s="7">
        <f t="shared" si="2"/>
        <v>166</v>
      </c>
      <c r="B171" s="4" t="s">
        <v>270</v>
      </c>
    </row>
    <row r="172" spans="1:2" s="1" customFormat="1" ht="24.75" customHeight="1" thickBot="1" thickTop="1">
      <c r="A172" s="7">
        <f t="shared" si="2"/>
        <v>167</v>
      </c>
      <c r="B172" s="8" t="s">
        <v>159</v>
      </c>
    </row>
    <row r="173" spans="1:2" s="1" customFormat="1" ht="24.75" customHeight="1" thickBot="1" thickTop="1">
      <c r="A173" s="7">
        <f t="shared" si="2"/>
        <v>168</v>
      </c>
      <c r="B173" s="3" t="s">
        <v>11</v>
      </c>
    </row>
    <row r="174" spans="1:2" s="1" customFormat="1" ht="24.75" customHeight="1" thickBot="1" thickTop="1">
      <c r="A174" s="7">
        <f t="shared" si="2"/>
        <v>169</v>
      </c>
      <c r="B174" s="8" t="s">
        <v>160</v>
      </c>
    </row>
    <row r="175" spans="1:2" s="1" customFormat="1" ht="24.75" customHeight="1" thickBot="1" thickTop="1">
      <c r="A175" s="7">
        <f t="shared" si="2"/>
        <v>170</v>
      </c>
      <c r="B175" s="8" t="s">
        <v>161</v>
      </c>
    </row>
    <row r="176" spans="1:2" s="1" customFormat="1" ht="24.75" customHeight="1" thickBot="1" thickTop="1">
      <c r="A176" s="7">
        <f t="shared" si="2"/>
        <v>171</v>
      </c>
      <c r="B176" s="8" t="s">
        <v>162</v>
      </c>
    </row>
    <row r="177" spans="1:2" s="1" customFormat="1" ht="24.75" customHeight="1" thickBot="1" thickTop="1">
      <c r="A177" s="7">
        <f t="shared" si="2"/>
        <v>172</v>
      </c>
      <c r="B177" s="8" t="s">
        <v>163</v>
      </c>
    </row>
    <row r="178" spans="1:2" s="1" customFormat="1" ht="24.75" customHeight="1" thickBot="1" thickTop="1">
      <c r="A178" s="7">
        <f t="shared" si="2"/>
        <v>173</v>
      </c>
      <c r="B178" s="8" t="s">
        <v>164</v>
      </c>
    </row>
    <row r="179" spans="1:2" s="1" customFormat="1" ht="24.75" customHeight="1" thickBot="1" thickTop="1">
      <c r="A179" s="7">
        <f t="shared" si="2"/>
        <v>174</v>
      </c>
      <c r="B179" s="8" t="s">
        <v>165</v>
      </c>
    </row>
    <row r="180" spans="1:2" s="1" customFormat="1" ht="24.75" customHeight="1" thickBot="1" thickTop="1">
      <c r="A180" s="7">
        <f t="shared" si="2"/>
        <v>175</v>
      </c>
      <c r="B180" s="8" t="s">
        <v>166</v>
      </c>
    </row>
    <row r="181" spans="1:2" s="1" customFormat="1" ht="24.75" customHeight="1" thickBot="1" thickTop="1">
      <c r="A181" s="7">
        <f t="shared" si="2"/>
        <v>176</v>
      </c>
      <c r="B181" s="3" t="s">
        <v>285</v>
      </c>
    </row>
    <row r="182" spans="1:2" s="1" customFormat="1" ht="24.75" customHeight="1" thickBot="1" thickTop="1">
      <c r="A182" s="7">
        <f t="shared" si="2"/>
        <v>177</v>
      </c>
      <c r="B182" s="3" t="s">
        <v>286</v>
      </c>
    </row>
    <row r="183" spans="1:2" s="1" customFormat="1" ht="24.75" customHeight="1" thickBot="1" thickTop="1">
      <c r="A183" s="7">
        <f t="shared" si="2"/>
        <v>178</v>
      </c>
      <c r="B183" s="8" t="s">
        <v>167</v>
      </c>
    </row>
    <row r="184" spans="1:2" s="1" customFormat="1" ht="24.75" customHeight="1" thickBot="1" thickTop="1">
      <c r="A184" s="7">
        <f t="shared" si="2"/>
        <v>179</v>
      </c>
      <c r="B184" s="8" t="s">
        <v>168</v>
      </c>
    </row>
    <row r="185" spans="1:2" s="1" customFormat="1" ht="24.75" customHeight="1" thickBot="1" thickTop="1">
      <c r="A185" s="7">
        <f t="shared" si="2"/>
        <v>180</v>
      </c>
      <c r="B185" s="8" t="s">
        <v>169</v>
      </c>
    </row>
    <row r="186" spans="1:2" s="1" customFormat="1" ht="24.75" customHeight="1" thickBot="1" thickTop="1">
      <c r="A186" s="7">
        <f t="shared" si="2"/>
        <v>181</v>
      </c>
      <c r="B186" s="9" t="s">
        <v>170</v>
      </c>
    </row>
    <row r="187" spans="1:2" s="1" customFormat="1" ht="24.75" customHeight="1" thickBot="1" thickTop="1">
      <c r="A187" s="7">
        <f t="shared" si="2"/>
        <v>182</v>
      </c>
      <c r="B187" s="8" t="s">
        <v>171</v>
      </c>
    </row>
    <row r="188" spans="1:2" s="1" customFormat="1" ht="24.75" customHeight="1" thickBot="1" thickTop="1">
      <c r="A188" s="7">
        <f t="shared" si="2"/>
        <v>183</v>
      </c>
      <c r="B188" s="11" t="s">
        <v>276</v>
      </c>
    </row>
    <row r="189" spans="1:2" s="1" customFormat="1" ht="24.75" customHeight="1" thickBot="1" thickTop="1">
      <c r="A189" s="7">
        <f t="shared" si="2"/>
        <v>184</v>
      </c>
      <c r="B189" s="8" t="s">
        <v>172</v>
      </c>
    </row>
    <row r="190" spans="1:2" s="1" customFormat="1" ht="24.75" customHeight="1" thickBot="1" thickTop="1">
      <c r="A190" s="7">
        <f t="shared" si="2"/>
        <v>185</v>
      </c>
      <c r="B190" s="8" t="s">
        <v>173</v>
      </c>
    </row>
    <row r="191" spans="1:2" s="1" customFormat="1" ht="24.75" customHeight="1" thickBot="1" thickTop="1">
      <c r="A191" s="7">
        <f t="shared" si="2"/>
        <v>186</v>
      </c>
      <c r="B191" s="8" t="s">
        <v>174</v>
      </c>
    </row>
    <row r="192" spans="1:2" s="1" customFormat="1" ht="24.75" customHeight="1" thickBot="1" thickTop="1">
      <c r="A192" s="7">
        <f t="shared" si="2"/>
        <v>187</v>
      </c>
      <c r="B192" s="11" t="s">
        <v>278</v>
      </c>
    </row>
    <row r="193" spans="1:2" s="1" customFormat="1" ht="24.75" customHeight="1" thickBot="1" thickTop="1">
      <c r="A193" s="7">
        <f t="shared" si="2"/>
        <v>188</v>
      </c>
      <c r="B193" s="8" t="s">
        <v>175</v>
      </c>
    </row>
    <row r="194" spans="1:2" s="1" customFormat="1" ht="24.75" customHeight="1" thickBot="1" thickTop="1">
      <c r="A194" s="7">
        <f t="shared" si="2"/>
        <v>189</v>
      </c>
      <c r="B194" s="8" t="s">
        <v>176</v>
      </c>
    </row>
    <row r="195" spans="1:2" s="1" customFormat="1" ht="24.75" customHeight="1" thickBot="1" thickTop="1">
      <c r="A195" s="7">
        <f t="shared" si="2"/>
        <v>190</v>
      </c>
      <c r="B195" s="8" t="s">
        <v>177</v>
      </c>
    </row>
    <row r="196" spans="1:2" s="1" customFormat="1" ht="24.75" customHeight="1" thickBot="1" thickTop="1">
      <c r="A196" s="7">
        <f t="shared" si="2"/>
        <v>191</v>
      </c>
      <c r="B196" s="8" t="s">
        <v>178</v>
      </c>
    </row>
    <row r="197" spans="1:2" s="1" customFormat="1" ht="24.75" customHeight="1" thickBot="1" thickTop="1">
      <c r="A197" s="7">
        <f t="shared" si="2"/>
        <v>192</v>
      </c>
      <c r="B197" s="8" t="s">
        <v>179</v>
      </c>
    </row>
    <row r="198" spans="1:2" s="1" customFormat="1" ht="24.75" customHeight="1" thickBot="1" thickTop="1">
      <c r="A198" s="7">
        <f t="shared" si="2"/>
        <v>193</v>
      </c>
      <c r="B198" s="8" t="s">
        <v>180</v>
      </c>
    </row>
    <row r="199" spans="1:2" s="1" customFormat="1" ht="24.75" customHeight="1" thickBot="1" thickTop="1">
      <c r="A199" s="7">
        <f aca="true" t="shared" si="3" ref="A199:A258">ROW(A194)</f>
        <v>194</v>
      </c>
      <c r="B199" s="9" t="s">
        <v>181</v>
      </c>
    </row>
    <row r="200" spans="1:2" s="1" customFormat="1" ht="24.75" customHeight="1" thickBot="1" thickTop="1">
      <c r="A200" s="7">
        <f t="shared" si="3"/>
        <v>195</v>
      </c>
      <c r="B200" s="8" t="s">
        <v>182</v>
      </c>
    </row>
    <row r="201" spans="1:2" s="1" customFormat="1" ht="24.75" customHeight="1" thickBot="1" thickTop="1">
      <c r="A201" s="7">
        <f t="shared" si="3"/>
        <v>196</v>
      </c>
      <c r="B201" s="8" t="s">
        <v>183</v>
      </c>
    </row>
    <row r="202" spans="1:2" s="1" customFormat="1" ht="24.75" customHeight="1" thickBot="1" thickTop="1">
      <c r="A202" s="7">
        <f t="shared" si="3"/>
        <v>197</v>
      </c>
      <c r="B202" s="8" t="s">
        <v>184</v>
      </c>
    </row>
    <row r="203" spans="1:2" s="1" customFormat="1" ht="24.75" customHeight="1" thickBot="1" thickTop="1">
      <c r="A203" s="7">
        <f t="shared" si="3"/>
        <v>198</v>
      </c>
      <c r="B203" s="4" t="s">
        <v>269</v>
      </c>
    </row>
    <row r="204" spans="1:2" s="1" customFormat="1" ht="24.75" customHeight="1" thickBot="1" thickTop="1">
      <c r="A204" s="7">
        <f t="shared" si="3"/>
        <v>199</v>
      </c>
      <c r="B204" s="8" t="s">
        <v>287</v>
      </c>
    </row>
    <row r="205" spans="1:2" s="1" customFormat="1" ht="24.75" customHeight="1" thickBot="1" thickTop="1">
      <c r="A205" s="7">
        <f t="shared" si="3"/>
        <v>200</v>
      </c>
      <c r="B205" s="8" t="s">
        <v>185</v>
      </c>
    </row>
    <row r="206" spans="1:2" s="1" customFormat="1" ht="24.75" customHeight="1" thickBot="1" thickTop="1">
      <c r="A206" s="7">
        <f t="shared" si="3"/>
        <v>201</v>
      </c>
      <c r="B206" s="8" t="s">
        <v>186</v>
      </c>
    </row>
    <row r="207" spans="1:2" s="1" customFormat="1" ht="24.75" customHeight="1" thickBot="1" thickTop="1">
      <c r="A207" s="7">
        <f t="shared" si="3"/>
        <v>202</v>
      </c>
      <c r="B207" s="8" t="s">
        <v>187</v>
      </c>
    </row>
    <row r="208" spans="1:2" s="1" customFormat="1" ht="24.75" customHeight="1" thickBot="1" thickTop="1">
      <c r="A208" s="7">
        <f t="shared" si="3"/>
        <v>203</v>
      </c>
      <c r="B208" s="8" t="s">
        <v>188</v>
      </c>
    </row>
    <row r="209" spans="1:2" s="1" customFormat="1" ht="24.75" customHeight="1" thickBot="1" thickTop="1">
      <c r="A209" s="7">
        <f t="shared" si="3"/>
        <v>204</v>
      </c>
      <c r="B209" s="8" t="s">
        <v>189</v>
      </c>
    </row>
    <row r="210" spans="1:2" s="1" customFormat="1" ht="24.75" customHeight="1" thickBot="1" thickTop="1">
      <c r="A210" s="7">
        <f t="shared" si="3"/>
        <v>205</v>
      </c>
      <c r="B210" s="8" t="s">
        <v>190</v>
      </c>
    </row>
    <row r="211" spans="1:2" s="1" customFormat="1" ht="24.75" customHeight="1" thickBot="1" thickTop="1">
      <c r="A211" s="7">
        <f t="shared" si="3"/>
        <v>206</v>
      </c>
      <c r="B211" s="8" t="s">
        <v>191</v>
      </c>
    </row>
    <row r="212" spans="1:2" s="1" customFormat="1" ht="24.75" customHeight="1" thickBot="1" thickTop="1">
      <c r="A212" s="7">
        <f t="shared" si="3"/>
        <v>207</v>
      </c>
      <c r="B212" s="8" t="s">
        <v>192</v>
      </c>
    </row>
    <row r="213" spans="1:2" s="1" customFormat="1" ht="24.75" customHeight="1" thickBot="1" thickTop="1">
      <c r="A213" s="7">
        <f t="shared" si="3"/>
        <v>208</v>
      </c>
      <c r="B213" s="8" t="s">
        <v>193</v>
      </c>
    </row>
    <row r="214" spans="1:2" s="1" customFormat="1" ht="24.75" customHeight="1" thickBot="1" thickTop="1">
      <c r="A214" s="7">
        <f t="shared" si="3"/>
        <v>209</v>
      </c>
      <c r="B214" s="3" t="s">
        <v>288</v>
      </c>
    </row>
    <row r="215" spans="1:2" s="1" customFormat="1" ht="24.75" customHeight="1" thickBot="1" thickTop="1">
      <c r="A215" s="7">
        <f t="shared" si="3"/>
        <v>210</v>
      </c>
      <c r="B215" s="3" t="s">
        <v>7</v>
      </c>
    </row>
    <row r="216" spans="1:2" s="1" customFormat="1" ht="24.75" customHeight="1" thickBot="1" thickTop="1">
      <c r="A216" s="7">
        <f t="shared" si="3"/>
        <v>211</v>
      </c>
      <c r="B216" s="9" t="s">
        <v>194</v>
      </c>
    </row>
    <row r="217" spans="1:2" s="1" customFormat="1" ht="24.75" customHeight="1" thickBot="1" thickTop="1">
      <c r="A217" s="7">
        <f t="shared" si="3"/>
        <v>212</v>
      </c>
      <c r="B217" s="11" t="s">
        <v>279</v>
      </c>
    </row>
    <row r="218" spans="1:2" s="1" customFormat="1" ht="24.75" customHeight="1" thickBot="1" thickTop="1">
      <c r="A218" s="7">
        <f t="shared" si="3"/>
        <v>213</v>
      </c>
      <c r="B218" s="8" t="s">
        <v>195</v>
      </c>
    </row>
    <row r="219" spans="1:2" s="1" customFormat="1" ht="24.75" customHeight="1" thickBot="1" thickTop="1">
      <c r="A219" s="7">
        <f t="shared" si="3"/>
        <v>214</v>
      </c>
      <c r="B219" s="8" t="s">
        <v>196</v>
      </c>
    </row>
    <row r="220" spans="1:2" s="1" customFormat="1" ht="24.75" customHeight="1" thickBot="1" thickTop="1">
      <c r="A220" s="7">
        <f t="shared" si="3"/>
        <v>215</v>
      </c>
      <c r="B220" s="8" t="s">
        <v>197</v>
      </c>
    </row>
    <row r="221" spans="1:2" s="1" customFormat="1" ht="24.75" customHeight="1" thickBot="1" thickTop="1">
      <c r="A221" s="7">
        <f t="shared" si="3"/>
        <v>216</v>
      </c>
      <c r="B221" s="8" t="s">
        <v>198</v>
      </c>
    </row>
    <row r="222" spans="1:2" s="1" customFormat="1" ht="24.75" customHeight="1" thickBot="1" thickTop="1">
      <c r="A222" s="7">
        <f t="shared" si="3"/>
        <v>217</v>
      </c>
      <c r="B222" s="8" t="s">
        <v>289</v>
      </c>
    </row>
    <row r="223" spans="1:2" s="1" customFormat="1" ht="24.75" customHeight="1" thickBot="1" thickTop="1">
      <c r="A223" s="7">
        <f t="shared" si="3"/>
        <v>218</v>
      </c>
      <c r="B223" s="8" t="s">
        <v>199</v>
      </c>
    </row>
    <row r="224" spans="1:2" s="1" customFormat="1" ht="24.75" customHeight="1" thickBot="1" thickTop="1">
      <c r="A224" s="7">
        <f t="shared" si="3"/>
        <v>219</v>
      </c>
      <c r="B224" s="11" t="s">
        <v>280</v>
      </c>
    </row>
    <row r="225" spans="1:2" s="1" customFormat="1" ht="24.75" customHeight="1" thickBot="1" thickTop="1">
      <c r="A225" s="7">
        <f t="shared" si="3"/>
        <v>220</v>
      </c>
      <c r="B225" s="8" t="s">
        <v>200</v>
      </c>
    </row>
    <row r="226" spans="1:2" s="1" customFormat="1" ht="24.75" customHeight="1" thickBot="1" thickTop="1">
      <c r="A226" s="7">
        <f t="shared" si="3"/>
        <v>221</v>
      </c>
      <c r="B226" s="8" t="s">
        <v>201</v>
      </c>
    </row>
    <row r="227" spans="1:2" s="1" customFormat="1" ht="24.75" customHeight="1" thickBot="1" thickTop="1">
      <c r="A227" s="7">
        <f t="shared" si="3"/>
        <v>222</v>
      </c>
      <c r="B227" s="8" t="s">
        <v>202</v>
      </c>
    </row>
    <row r="228" spans="1:2" s="1" customFormat="1" ht="24.75" customHeight="1" thickBot="1" thickTop="1">
      <c r="A228" s="7">
        <f t="shared" si="3"/>
        <v>223</v>
      </c>
      <c r="B228" s="8" t="s">
        <v>203</v>
      </c>
    </row>
    <row r="229" spans="1:2" s="1" customFormat="1" ht="24.75" customHeight="1" thickBot="1" thickTop="1">
      <c r="A229" s="7">
        <f t="shared" si="3"/>
        <v>224</v>
      </c>
      <c r="B229" s="8" t="s">
        <v>204</v>
      </c>
    </row>
    <row r="230" spans="1:2" s="1" customFormat="1" ht="24.75" customHeight="1" thickBot="1" thickTop="1">
      <c r="A230" s="7">
        <f t="shared" si="3"/>
        <v>225</v>
      </c>
      <c r="B230" s="8" t="s">
        <v>205</v>
      </c>
    </row>
    <row r="231" spans="1:2" s="1" customFormat="1" ht="24.75" customHeight="1" thickBot="1" thickTop="1">
      <c r="A231" s="7">
        <f t="shared" si="3"/>
        <v>226</v>
      </c>
      <c r="B231" s="8" t="s">
        <v>206</v>
      </c>
    </row>
    <row r="232" spans="1:2" s="1" customFormat="1" ht="24.75" customHeight="1" thickBot="1" thickTop="1">
      <c r="A232" s="7">
        <f t="shared" si="3"/>
        <v>227</v>
      </c>
      <c r="B232" s="9" t="s">
        <v>207</v>
      </c>
    </row>
    <row r="233" spans="1:2" s="1" customFormat="1" ht="24.75" customHeight="1" thickBot="1" thickTop="1">
      <c r="A233" s="7">
        <f t="shared" si="3"/>
        <v>228</v>
      </c>
      <c r="B233" s="8" t="s">
        <v>208</v>
      </c>
    </row>
    <row r="234" spans="1:2" s="1" customFormat="1" ht="24.75" customHeight="1" thickBot="1" thickTop="1">
      <c r="A234" s="7">
        <f t="shared" si="3"/>
        <v>229</v>
      </c>
      <c r="B234" s="8" t="s">
        <v>209</v>
      </c>
    </row>
    <row r="235" spans="1:2" s="1" customFormat="1" ht="24.75" customHeight="1" thickBot="1" thickTop="1">
      <c r="A235" s="7">
        <f t="shared" si="3"/>
        <v>230</v>
      </c>
      <c r="B235" s="8" t="s">
        <v>210</v>
      </c>
    </row>
    <row r="236" spans="1:2" s="1" customFormat="1" ht="24.75" customHeight="1" thickBot="1" thickTop="1">
      <c r="A236" s="7">
        <f t="shared" si="3"/>
        <v>231</v>
      </c>
      <c r="B236" s="8" t="s">
        <v>211</v>
      </c>
    </row>
    <row r="237" spans="1:2" s="1" customFormat="1" ht="24.75" customHeight="1" thickBot="1" thickTop="1">
      <c r="A237" s="7">
        <f t="shared" si="3"/>
        <v>232</v>
      </c>
      <c r="B237" s="8" t="s">
        <v>212</v>
      </c>
    </row>
    <row r="238" spans="1:2" s="1" customFormat="1" ht="24.75" customHeight="1" thickBot="1" thickTop="1">
      <c r="A238" s="7">
        <f t="shared" si="3"/>
        <v>233</v>
      </c>
      <c r="B238" s="8" t="s">
        <v>213</v>
      </c>
    </row>
    <row r="239" spans="1:2" s="1" customFormat="1" ht="24.75" customHeight="1" thickBot="1" thickTop="1">
      <c r="A239" s="7">
        <f t="shared" si="3"/>
        <v>234</v>
      </c>
      <c r="B239" s="8" t="s">
        <v>214</v>
      </c>
    </row>
    <row r="240" spans="1:2" s="1" customFormat="1" ht="24.75" customHeight="1" thickBot="1" thickTop="1">
      <c r="A240" s="7">
        <f t="shared" si="3"/>
        <v>235</v>
      </c>
      <c r="B240" s="8" t="s">
        <v>215</v>
      </c>
    </row>
    <row r="241" spans="1:2" s="1" customFormat="1" ht="24.75" customHeight="1" thickBot="1" thickTop="1">
      <c r="A241" s="7">
        <f t="shared" si="3"/>
        <v>236</v>
      </c>
      <c r="B241" s="8" t="s">
        <v>216</v>
      </c>
    </row>
    <row r="242" spans="1:2" s="1" customFormat="1" ht="24.75" customHeight="1" thickBot="1" thickTop="1">
      <c r="A242" s="7">
        <f t="shared" si="3"/>
        <v>237</v>
      </c>
      <c r="B242" s="8" t="s">
        <v>217</v>
      </c>
    </row>
    <row r="243" spans="1:2" s="1" customFormat="1" ht="24.75" customHeight="1" thickBot="1" thickTop="1">
      <c r="A243" s="7">
        <f t="shared" si="3"/>
        <v>238</v>
      </c>
      <c r="B243" s="8" t="s">
        <v>218</v>
      </c>
    </row>
    <row r="244" spans="1:2" s="1" customFormat="1" ht="24.75" customHeight="1" thickBot="1" thickTop="1">
      <c r="A244" s="7">
        <f t="shared" si="3"/>
        <v>239</v>
      </c>
      <c r="B244" s="8" t="s">
        <v>219</v>
      </c>
    </row>
    <row r="245" spans="1:2" s="1" customFormat="1" ht="24.75" customHeight="1" thickBot="1" thickTop="1">
      <c r="A245" s="7">
        <f t="shared" si="3"/>
        <v>240</v>
      </c>
      <c r="B245" s="8" t="s">
        <v>220</v>
      </c>
    </row>
    <row r="246" spans="1:2" s="1" customFormat="1" ht="24.75" customHeight="1" thickBot="1" thickTop="1">
      <c r="A246" s="7">
        <f t="shared" si="3"/>
        <v>241</v>
      </c>
      <c r="B246" s="8" t="s">
        <v>221</v>
      </c>
    </row>
    <row r="247" spans="1:2" s="1" customFormat="1" ht="24.75" customHeight="1" thickBot="1" thickTop="1">
      <c r="A247" s="7">
        <f t="shared" si="3"/>
        <v>242</v>
      </c>
      <c r="B247" s="3" t="s">
        <v>5</v>
      </c>
    </row>
    <row r="248" spans="1:2" s="1" customFormat="1" ht="24.75" customHeight="1" thickBot="1" thickTop="1">
      <c r="A248" s="7">
        <f t="shared" si="3"/>
        <v>243</v>
      </c>
      <c r="B248" s="12" t="s">
        <v>222</v>
      </c>
    </row>
    <row r="249" spans="1:2" s="1" customFormat="1" ht="24.75" customHeight="1" thickBot="1" thickTop="1">
      <c r="A249" s="7">
        <f t="shared" si="3"/>
        <v>244</v>
      </c>
      <c r="B249" s="8" t="s">
        <v>223</v>
      </c>
    </row>
    <row r="250" spans="1:2" s="1" customFormat="1" ht="24.75" customHeight="1" thickBot="1" thickTop="1">
      <c r="A250" s="7">
        <f t="shared" si="3"/>
        <v>245</v>
      </c>
      <c r="B250" s="8" t="s">
        <v>224</v>
      </c>
    </row>
    <row r="251" spans="1:2" s="1" customFormat="1" ht="24.75" customHeight="1" thickBot="1" thickTop="1">
      <c r="A251" s="7">
        <f t="shared" si="3"/>
        <v>246</v>
      </c>
      <c r="B251" s="8" t="s">
        <v>225</v>
      </c>
    </row>
    <row r="252" spans="1:2" s="1" customFormat="1" ht="24.75" customHeight="1" thickBot="1" thickTop="1">
      <c r="A252" s="7">
        <f t="shared" si="3"/>
        <v>247</v>
      </c>
      <c r="B252" s="8" t="s">
        <v>226</v>
      </c>
    </row>
    <row r="253" spans="1:2" s="1" customFormat="1" ht="24.75" customHeight="1" thickBot="1" thickTop="1">
      <c r="A253" s="7">
        <f t="shared" si="3"/>
        <v>248</v>
      </c>
      <c r="B253" s="8" t="s">
        <v>227</v>
      </c>
    </row>
    <row r="254" spans="1:2" s="1" customFormat="1" ht="24.75" customHeight="1" thickBot="1" thickTop="1">
      <c r="A254" s="7">
        <f t="shared" si="3"/>
        <v>249</v>
      </c>
      <c r="B254" s="8" t="s">
        <v>228</v>
      </c>
    </row>
    <row r="255" spans="1:2" s="1" customFormat="1" ht="24.75" customHeight="1" thickBot="1" thickTop="1">
      <c r="A255" s="7">
        <f t="shared" si="3"/>
        <v>250</v>
      </c>
      <c r="B255" s="8" t="s">
        <v>229</v>
      </c>
    </row>
    <row r="256" spans="1:2" s="1" customFormat="1" ht="24.75" customHeight="1" thickBot="1" thickTop="1">
      <c r="A256" s="7">
        <f t="shared" si="3"/>
        <v>251</v>
      </c>
      <c r="B256" s="8" t="s">
        <v>230</v>
      </c>
    </row>
    <row r="257" spans="1:2" s="1" customFormat="1" ht="24.75" customHeight="1" thickBot="1" thickTop="1">
      <c r="A257" s="7">
        <f t="shared" si="3"/>
        <v>252</v>
      </c>
      <c r="B257" s="8" t="s">
        <v>231</v>
      </c>
    </row>
    <row r="258" spans="1:2" s="1" customFormat="1" ht="24.75" customHeight="1" thickBot="1" thickTop="1">
      <c r="A258" s="7">
        <f t="shared" si="3"/>
        <v>253</v>
      </c>
      <c r="B258" s="3" t="s">
        <v>294</v>
      </c>
    </row>
    <row r="259" spans="1:2" s="1" customFormat="1" ht="24.75" customHeight="1" thickBot="1" thickTop="1">
      <c r="A259" s="7">
        <f>ROW(A254)</f>
        <v>254</v>
      </c>
      <c r="B259" s="4" t="s">
        <v>25</v>
      </c>
    </row>
    <row r="260" spans="1:2" s="1" customFormat="1" ht="24.75" customHeight="1" thickBot="1" thickTop="1">
      <c r="A260" s="7">
        <f>ROW(A255)</f>
        <v>255</v>
      </c>
      <c r="B260" s="4" t="s">
        <v>24</v>
      </c>
    </row>
    <row r="261" spans="1:2" s="1" customFormat="1" ht="24.75" customHeight="1" thickBot="1" thickTop="1">
      <c r="A261" s="7">
        <f>ROW(A256)</f>
        <v>256</v>
      </c>
      <c r="B261" s="4" t="s">
        <v>268</v>
      </c>
    </row>
    <row r="262" spans="1:2" s="1" customFormat="1" ht="24.75" customHeight="1" thickBot="1" thickTop="1">
      <c r="A262" s="7">
        <f>ROW(A257)</f>
        <v>257</v>
      </c>
      <c r="B262" s="8" t="s">
        <v>232</v>
      </c>
    </row>
    <row r="263" spans="1:2" s="1" customFormat="1" ht="24.75" customHeight="1" thickBot="1" thickTop="1">
      <c r="A263" s="7">
        <f>ROW(A258)</f>
        <v>258</v>
      </c>
      <c r="B263" s="8" t="s">
        <v>233</v>
      </c>
    </row>
    <row r="264" spans="1:2" s="1" customFormat="1" ht="24.75" customHeight="1" thickBot="1" thickTop="1">
      <c r="A264" s="7">
        <f aca="true" t="shared" si="4" ref="A264:A296">ROW(A259)</f>
        <v>259</v>
      </c>
      <c r="B264" s="8" t="s">
        <v>234</v>
      </c>
    </row>
    <row r="265" spans="1:2" s="1" customFormat="1" ht="24.75" customHeight="1" thickBot="1" thickTop="1">
      <c r="A265" s="7">
        <f t="shared" si="4"/>
        <v>260</v>
      </c>
      <c r="B265" s="8" t="s">
        <v>235</v>
      </c>
    </row>
    <row r="266" spans="1:2" s="1" customFormat="1" ht="24.75" customHeight="1" thickBot="1" thickTop="1">
      <c r="A266" s="7">
        <f t="shared" si="4"/>
        <v>261</v>
      </c>
      <c r="B266" s="8" t="s">
        <v>236</v>
      </c>
    </row>
    <row r="267" spans="1:2" s="1" customFormat="1" ht="24.75" customHeight="1" thickBot="1" thickTop="1">
      <c r="A267" s="7">
        <f t="shared" si="4"/>
        <v>262</v>
      </c>
      <c r="B267" s="8" t="s">
        <v>237</v>
      </c>
    </row>
    <row r="268" spans="1:2" s="1" customFormat="1" ht="24.75" customHeight="1" thickBot="1" thickTop="1">
      <c r="A268" s="7">
        <f t="shared" si="4"/>
        <v>263</v>
      </c>
      <c r="B268" s="3" t="s">
        <v>17</v>
      </c>
    </row>
    <row r="269" spans="1:2" s="1" customFormat="1" ht="24.75" customHeight="1" thickBot="1" thickTop="1">
      <c r="A269" s="7">
        <f t="shared" si="4"/>
        <v>264</v>
      </c>
      <c r="B269" s="8" t="s">
        <v>290</v>
      </c>
    </row>
    <row r="270" spans="1:2" s="1" customFormat="1" ht="24.75" customHeight="1" thickBot="1" thickTop="1">
      <c r="A270" s="7">
        <f t="shared" si="4"/>
        <v>265</v>
      </c>
      <c r="B270" s="8" t="s">
        <v>238</v>
      </c>
    </row>
    <row r="271" spans="1:2" s="1" customFormat="1" ht="24.75" customHeight="1" thickBot="1" thickTop="1">
      <c r="A271" s="7">
        <f t="shared" si="4"/>
        <v>266</v>
      </c>
      <c r="B271" s="9" t="s">
        <v>239</v>
      </c>
    </row>
    <row r="272" spans="1:2" s="1" customFormat="1" ht="24.75" customHeight="1" thickBot="1" thickTop="1">
      <c r="A272" s="7">
        <f t="shared" si="4"/>
        <v>267</v>
      </c>
      <c r="B272" s="8" t="s">
        <v>240</v>
      </c>
    </row>
    <row r="273" spans="1:2" s="1" customFormat="1" ht="24.75" customHeight="1" thickBot="1" thickTop="1">
      <c r="A273" s="7">
        <f t="shared" si="4"/>
        <v>268</v>
      </c>
      <c r="B273" s="8" t="s">
        <v>241</v>
      </c>
    </row>
    <row r="274" spans="1:2" s="1" customFormat="1" ht="24.75" customHeight="1" thickBot="1" thickTop="1">
      <c r="A274" s="7">
        <f t="shared" si="4"/>
        <v>269</v>
      </c>
      <c r="B274" s="8" t="s">
        <v>242</v>
      </c>
    </row>
    <row r="275" spans="1:2" s="1" customFormat="1" ht="24.75" customHeight="1" thickBot="1" thickTop="1">
      <c r="A275" s="7">
        <f t="shared" si="4"/>
        <v>270</v>
      </c>
      <c r="B275" s="8" t="s">
        <v>243</v>
      </c>
    </row>
    <row r="276" spans="1:2" s="1" customFormat="1" ht="24.75" customHeight="1" thickBot="1" thickTop="1">
      <c r="A276" s="7">
        <f t="shared" si="4"/>
        <v>271</v>
      </c>
      <c r="B276" s="8" t="s">
        <v>244</v>
      </c>
    </row>
    <row r="277" spans="1:2" s="1" customFormat="1" ht="24.75" customHeight="1" thickBot="1" thickTop="1">
      <c r="A277" s="7">
        <f t="shared" si="4"/>
        <v>272</v>
      </c>
      <c r="B277" s="8" t="s">
        <v>245</v>
      </c>
    </row>
    <row r="278" spans="1:2" s="1" customFormat="1" ht="24.75" customHeight="1" thickBot="1" thickTop="1">
      <c r="A278" s="7">
        <f t="shared" si="4"/>
        <v>273</v>
      </c>
      <c r="B278" s="8" t="s">
        <v>246</v>
      </c>
    </row>
    <row r="279" spans="1:2" s="1" customFormat="1" ht="24.75" customHeight="1" thickBot="1" thickTop="1">
      <c r="A279" s="7">
        <f t="shared" si="4"/>
        <v>274</v>
      </c>
      <c r="B279" s="8" t="s">
        <v>247</v>
      </c>
    </row>
    <row r="280" spans="1:2" s="1" customFormat="1" ht="24.75" customHeight="1" thickBot="1" thickTop="1">
      <c r="A280" s="7">
        <f t="shared" si="4"/>
        <v>275</v>
      </c>
      <c r="B280" s="8" t="s">
        <v>248</v>
      </c>
    </row>
    <row r="281" spans="1:2" s="1" customFormat="1" ht="24.75" customHeight="1" thickBot="1" thickTop="1">
      <c r="A281" s="7">
        <f t="shared" si="4"/>
        <v>276</v>
      </c>
      <c r="B281" s="8" t="s">
        <v>249</v>
      </c>
    </row>
    <row r="282" spans="1:2" s="1" customFormat="1" ht="24.75" customHeight="1" thickBot="1" thickTop="1">
      <c r="A282" s="7">
        <f t="shared" si="4"/>
        <v>277</v>
      </c>
      <c r="B282" s="8" t="s">
        <v>250</v>
      </c>
    </row>
    <row r="283" spans="1:2" s="1" customFormat="1" ht="24.75" customHeight="1" thickBot="1" thickTop="1">
      <c r="A283" s="7">
        <f t="shared" si="4"/>
        <v>278</v>
      </c>
      <c r="B283" s="3" t="s">
        <v>6</v>
      </c>
    </row>
    <row r="284" spans="1:2" s="1" customFormat="1" ht="24.75" customHeight="1" thickBot="1" thickTop="1">
      <c r="A284" s="7">
        <f t="shared" si="4"/>
        <v>279</v>
      </c>
      <c r="B284" s="11" t="s">
        <v>8</v>
      </c>
    </row>
    <row r="285" spans="1:2" s="1" customFormat="1" ht="24.75" customHeight="1" thickBot="1" thickTop="1">
      <c r="A285" s="7">
        <f t="shared" si="4"/>
        <v>280</v>
      </c>
      <c r="B285" s="8" t="s">
        <v>291</v>
      </c>
    </row>
    <row r="286" spans="1:2" s="1" customFormat="1" ht="21" customHeight="1" thickBot="1" thickTop="1">
      <c r="A286" s="7">
        <f t="shared" si="4"/>
        <v>281</v>
      </c>
      <c r="B286" s="8" t="s">
        <v>251</v>
      </c>
    </row>
    <row r="287" spans="1:2" s="1" customFormat="1" ht="22.5" customHeight="1" thickBot="1" thickTop="1">
      <c r="A287" s="7">
        <f t="shared" si="4"/>
        <v>282</v>
      </c>
      <c r="B287" s="3" t="s">
        <v>10</v>
      </c>
    </row>
    <row r="288" spans="1:2" s="1" customFormat="1" ht="22.5" customHeight="1" thickBot="1" thickTop="1">
      <c r="A288" s="7">
        <f t="shared" si="4"/>
        <v>283</v>
      </c>
      <c r="B288" s="8" t="s">
        <v>252</v>
      </c>
    </row>
    <row r="289" spans="1:2" s="1" customFormat="1" ht="22.5" customHeight="1" thickBot="1" thickTop="1">
      <c r="A289" s="7">
        <f t="shared" si="4"/>
        <v>284</v>
      </c>
      <c r="B289" s="8" t="s">
        <v>253</v>
      </c>
    </row>
    <row r="290" spans="1:2" s="1" customFormat="1" ht="22.5" customHeight="1" thickBot="1" thickTop="1">
      <c r="A290" s="7">
        <f t="shared" si="4"/>
        <v>285</v>
      </c>
      <c r="B290" s="8" t="s">
        <v>254</v>
      </c>
    </row>
    <row r="291" spans="1:2" s="1" customFormat="1" ht="22.5" customHeight="1" thickBot="1" thickTop="1">
      <c r="A291" s="7">
        <f t="shared" si="4"/>
        <v>286</v>
      </c>
      <c r="B291" s="8" t="s">
        <v>292</v>
      </c>
    </row>
    <row r="292" spans="1:2" s="1" customFormat="1" ht="22.5" customHeight="1" thickBot="1" thickTop="1">
      <c r="A292" s="7">
        <f t="shared" si="4"/>
        <v>287</v>
      </c>
      <c r="B292" s="8" t="s">
        <v>293</v>
      </c>
    </row>
    <row r="293" spans="1:2" s="1" customFormat="1" ht="22.5" customHeight="1" thickBot="1" thickTop="1">
      <c r="A293" s="7">
        <f t="shared" si="4"/>
        <v>288</v>
      </c>
      <c r="B293" s="11" t="s">
        <v>277</v>
      </c>
    </row>
    <row r="294" spans="1:2" s="1" customFormat="1" ht="24.75" customHeight="1" thickBot="1" thickTop="1">
      <c r="A294" s="7">
        <f t="shared" si="4"/>
        <v>289</v>
      </c>
      <c r="B294" s="19" t="s">
        <v>255</v>
      </c>
    </row>
    <row r="295" spans="1:2" s="1" customFormat="1" ht="24.75" customHeight="1" thickBot="1" thickTop="1">
      <c r="A295" s="7">
        <f t="shared" si="4"/>
        <v>290</v>
      </c>
      <c r="B295" s="8" t="s">
        <v>256</v>
      </c>
    </row>
    <row r="296" spans="1:2" s="1" customFormat="1" ht="24.75" customHeight="1" thickBot="1" thickTop="1">
      <c r="A296" s="7">
        <f t="shared" si="4"/>
        <v>291</v>
      </c>
      <c r="B296" s="8" t="s">
        <v>257</v>
      </c>
    </row>
    <row r="297" spans="1:2" s="1" customFormat="1" ht="16.5" thickTop="1">
      <c r="A297" s="15" t="s">
        <v>1</v>
      </c>
      <c r="B297" s="2"/>
    </row>
    <row r="298" spans="1:2" s="1" customFormat="1" ht="15.75">
      <c r="A298" s="2" t="s">
        <v>266</v>
      </c>
      <c r="B298" s="2"/>
    </row>
    <row r="299" spans="1:2" s="1" customFormat="1" ht="15.75">
      <c r="A299" s="2" t="s">
        <v>267</v>
      </c>
      <c r="B299" s="2"/>
    </row>
    <row r="300" spans="1:2" s="1" customFormat="1" ht="15.75">
      <c r="A300" s="2"/>
      <c r="B300" s="16"/>
    </row>
  </sheetData>
  <sheetProtection/>
  <mergeCells count="1">
    <mergeCell ref="A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使用者</dc:creator>
  <cp:keywords/>
  <dc:description/>
  <cp:lastModifiedBy>LA117_ML</cp:lastModifiedBy>
  <cp:lastPrinted>2012-08-01T03:47:47Z</cp:lastPrinted>
  <dcterms:created xsi:type="dcterms:W3CDTF">2009-03-16T07:05:52Z</dcterms:created>
  <dcterms:modified xsi:type="dcterms:W3CDTF">2017-02-22T05:40:22Z</dcterms:modified>
  <cp:category/>
  <cp:version/>
  <cp:contentType/>
  <cp:contentStatus/>
</cp:coreProperties>
</file>